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Cuarto trimestre 2023\Planeacion y evaluacion\"/>
    </mc:Choice>
  </mc:AlternateContent>
  <xr:revisionPtr revIDLastSave="0" documentId="8_{9D097C87-4373-4A13-B77D-511788372D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<sst xmlns="http://schemas.openxmlformats.org/spreadsheetml/2006/main" count="1756" uniqueCount="641">
  <si>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</si>
  <si>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</si>
  <si>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</si>
  <si>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</si>
  <si>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</si>
  <si>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</si>
  <si>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</si>
  <si>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</si>
  <si>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</si>
  <si>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</si>
  <si>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</si>
  <si>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</si>
  <si>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</si>
  <si>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</si>
  <si>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</si>
  <si>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</si>
  <si>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</si>
  <si>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</si>
  <si>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</si>
  <si>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</si>
  <si>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</si>
  <si>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</si>
  <si>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</si>
  <si>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</si>
  <si>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</si>
  <si>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</si>
  <si>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</si>
  <si>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</si>
  <si>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</si>
  <si>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</si>
  <si>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</si>
  <si>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</si>
  <si>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</si>
  <si>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</si>
  <si>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</si>
  <si>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</si>
  <si>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</si>
  <si>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</si>
  <si>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</si>
  <si>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</si>
  <si>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</si>
  <si>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</si>
  <si>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</si>
  <si>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</si>
  <si>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</si>
  <si>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</si>
  <si>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</si>
  <si>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</si>
  <si>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</si>
  <si>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</si>
  <si>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</si>
  <si>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</si>
  <si>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</si>
  <si>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</si>
  <si>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</si>
  <si>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</si>
  <si>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</si>
  <si>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</si>
  <si>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un gobierno incluyente y de puertas abiertas que impulse la participación ciudadana en la definición de políticas públicas en beneficio de la población del municipio</t>
  </si>
  <si>
    <t>1 Mejorar los servicios de seguridad pública y vialidad con una estructura institucional cercana a la sociedad.
2 Salvaguardar a la población y proteger su patrimonio y su contexto ante la presencia de desastres naturales y humanos.</t>
  </si>
  <si>
    <t>1. Mejorar los servicios de educación y la infraestructura en los niveles de educación básica y medio superior.
2. Fomentar la cultura física por medio del deporte, la actividad física y la recreación para mejorar la calidad de vida de la población.
3. Consolidar a Chiautempan como destino cultural y turístico en el escenario regional, nacional e internacional.</t>
  </si>
  <si>
    <t>1. Promover el derecho de las niñas, niños y adolescentes a vivir en familia, así como el acceso a la educación, salud y servicios asistenciales, 2.  Identificar las características sociales que presenta la juventud para entender su dinámica e implementar políticas públicas para su desarrollo integral, 3.  Garantizar el respeto y la protección de los derechos de las mujeres con el objeto de lograr una sociedad equitativa e incluyente. Promover la integración de la familia como elemento esencial del desarrollo municipal, 4.  Apoyar a las personas de la tercera edad de manera integral para coadyuvar a tener una vida digna, 5.  Fortalecer la coordinación gubernamental y de los sectores social y privado en la definición y ejecución de programas y acciones destinados a la integración de este sector de la población, 6. Gestionar la red de servicios básicos de salud en el municipio, así como vigilar su cumplimiento.</t>
  </si>
  <si>
    <t>Fortalecer la construcción, rehabilitación y ampliación de obras , así como la instalación del equipo, accesorios y muebles necesarios para  promover y fomentar el desarrollo económico y social del Municipio, así como incrementar el nivel y calidad de vida de sus habitantes.</t>
  </si>
  <si>
    <t>Promover la preservación de los recursos naturales del municipio con la participación de la sociedad e instituciones educativas y ampliar la cobertura del servicio de alumbrado público, mejorar el manejo y recolección de residuos sólidos y rehabilitar espacios públicos de la zona urbana y comunidades del municipio</t>
  </si>
  <si>
    <t>1.Promover un gobierno incluyente y de puertas abiertas que impulse la participación ciudadana en la definición de políticas públicas en beneficio de la población del municipio.</t>
  </si>
  <si>
    <t>1. Gestionar apoyos institucionales y capacitación para impulsar la modernización y crecimiento del comercio y los servicios
2. Promover un gobierno incluyente y de puertas abiertas que impulse la participación ciudadana en la definición de políticas públicas en beneficio de la población del municipio.</t>
  </si>
  <si>
    <t>Proporcionar a la población servicios de calidad y transparentar el uso de los recursos y programas públicos con la finalidad de recuperar la confianza de las autoridades y servidores públicos municipales</t>
  </si>
  <si>
    <t>Cobertura de población atendida con la gestión de políticas publicas gubernamentales</t>
  </si>
  <si>
    <t>eficacia</t>
  </si>
  <si>
    <t>Refleja la cobertura de población atendida a través de la gestión de políticas públicas gubernamentales respecto de la población total del municipio</t>
  </si>
  <si>
    <t>PAGPPG/PTM*100</t>
  </si>
  <si>
    <t xml:space="preserve">Porcentaje </t>
  </si>
  <si>
    <t>Anual</t>
  </si>
  <si>
    <t>Información que generen las oficinas de Sindicatura Municipal, Juzgado Municipal y Dirección Jurídica / Reportes de metas e indicadores</t>
  </si>
  <si>
    <t>Dirección de Planeación y Evaluación</t>
  </si>
  <si>
    <t>Porcentaje de cumplimiento de procuración y defensa de los intereses municipales</t>
  </si>
  <si>
    <t>Muestra el porcentaje de cumplimiento de actas, trámites y servicios de procuración y defensa de los intereses municipales</t>
  </si>
  <si>
    <t>NATSO/ATSP*100</t>
  </si>
  <si>
    <t>Porcentaje de trámites legales y revisión de cuentas públicas realizados</t>
  </si>
  <si>
    <t>Eficiencia</t>
  </si>
  <si>
    <t>Muestra el porcentaje de cumplimiento de trámites legales y cuentas públicas programadas con la ciudadanía</t>
  </si>
  <si>
    <t>TLRCPR/TCPP*100</t>
  </si>
  <si>
    <t>Información que genera la oficina de Sindicatura Municipal / Reportes de metas e indicadores</t>
  </si>
  <si>
    <t xml:space="preserve">Porcentaje de actas de conciliación, órdenes de protección, faltas administrativas e infracciones emitidas </t>
  </si>
  <si>
    <t>Actas, órdenes de protección, faltas administrativas e infracciones emitidas</t>
  </si>
  <si>
    <t>NAOFAIE/AOPFAIEP</t>
  </si>
  <si>
    <t>Porcentaje</t>
  </si>
  <si>
    <t>Información que genere la oficina del juzgado municipal / Reportes de metas e indicadores</t>
  </si>
  <si>
    <t>Porcentaje de atenciones y asesorías realizados</t>
  </si>
  <si>
    <t>Promover una administración pública municipal de calidad y transparente en el ejercicio de sus atribuciones, así como de justicia cívica</t>
  </si>
  <si>
    <t>AAR/ AAP*100</t>
  </si>
  <si>
    <t>Información que genere la Dirección Jurídica / Reportes de metas e indicadores</t>
  </si>
  <si>
    <t>Porcentaje de trámites de representación legal realizados</t>
  </si>
  <si>
    <t>Muestra el porcentaje de trámites de representación legal realizados con respecto a los programados</t>
  </si>
  <si>
    <t>NTRLR/ TRLP*100</t>
  </si>
  <si>
    <t>Trámites</t>
  </si>
  <si>
    <t>Mensual</t>
  </si>
  <si>
    <t>Porcentaje de cuentas públicas revisadas y validadas</t>
  </si>
  <si>
    <t>Muestra el porcentaje de cumplimiento en la revisión y validación de las cuentas públicas municipales respecto de las programadas</t>
  </si>
  <si>
    <t>NCPRV/ NCPP*100</t>
  </si>
  <si>
    <t>Validaciones</t>
  </si>
  <si>
    <t>Porcentaje de expedientes y defensa de intereses del ayuntamiento ejecutados</t>
  </si>
  <si>
    <t>Muestra el porcentaje de cumplimiento de expedientes y defensa los intereses municipales ejecutados con respecto a los programados</t>
  </si>
  <si>
    <t>NEDIME/NEDIMP*100</t>
  </si>
  <si>
    <t>Expedientes</t>
  </si>
  <si>
    <t>Porcentaje de actas de conciliación ejecutadas</t>
  </si>
  <si>
    <t>Calidad</t>
  </si>
  <si>
    <t>Muestra el porcentaje de cumplimiento de actas de conciliación ejecutadas con respecto a las programadas</t>
  </si>
  <si>
    <t>NACE/ ACP*100</t>
  </si>
  <si>
    <t>Actas</t>
  </si>
  <si>
    <t>Porcentaje de ordenes de protección emitidas</t>
  </si>
  <si>
    <t>Muestra el porcentaje de cumplimiento en la emisión de órdenes de protección para personas víctimas de violencia con respecto a las programadas</t>
  </si>
  <si>
    <t>NOPE/ NOPP*100</t>
  </si>
  <si>
    <t>Órdenes</t>
  </si>
  <si>
    <t>Porcentaje de faltas administrativa e infracciones de tránsito y vialidad calificadas</t>
  </si>
  <si>
    <t>Muestra el porcentaje de  faltas administrativas e infracciones de transito y vialidad calificadas con respecto a las programadas</t>
  </si>
  <si>
    <t>NFAITVC/ FAITVP*100</t>
  </si>
  <si>
    <t>Boletas/
Radicaciones</t>
  </si>
  <si>
    <t>Porcentaje de reglamentos elaborados y actualizados</t>
  </si>
  <si>
    <t>Muestra el porcentaje de reglamento elaborados y actualizados realizadas con relación a lo programado</t>
  </si>
  <si>
    <t>NREA/RP*100</t>
  </si>
  <si>
    <t>Reglamentos.</t>
  </si>
  <si>
    <t>Porcentaje de expedientes de procuración y defensa de intereses realizados</t>
  </si>
  <si>
    <t>Muestra el porcentaje de expedientes de procuración y defensa de intereses municipales realizados con respecto a los programados</t>
  </si>
  <si>
    <t>NER/ EP*100</t>
  </si>
  <si>
    <t>Tasa de crecimiento de delitos previstos y registrados</t>
  </si>
  <si>
    <t>Refleja la varianza de delitos ocurridos dentro de un ejercicio con otro  con el fin de conocer la como está la seguridad pública que brinda el municipio</t>
  </si>
  <si>
    <t>DP2023/DR2022-1*100</t>
  </si>
  <si>
    <t>Dirección de Seguridad Pública y Vialidad y Dirección de Protección Civil e INEGI</t>
  </si>
  <si>
    <t>Índice de cobertura de seguridad pública</t>
  </si>
  <si>
    <t>Refleja la cobertura de elementos de seguridad pública con los que cuenta el municipio para brindar la seguridad a sus habitantes.</t>
  </si>
  <si>
    <t>PT/NESP</t>
  </si>
  <si>
    <t>Habitantes/No. Policías</t>
  </si>
  <si>
    <t xml:space="preserve">Porcentaje de profesionalización de seguridad pública </t>
  </si>
  <si>
    <t>Refleja el porcentaje de elementos profesionalizados respecto del total de elementos con la finalidad de eficientar la seguridad pública.</t>
  </si>
  <si>
    <t>PP/TESPT*100</t>
  </si>
  <si>
    <t>Dirección de Seguridad Pública / Avance de metas e indicadores</t>
  </si>
  <si>
    <t>Tasa de crecimiento de infracciones previstas y registradas</t>
  </si>
  <si>
    <t>Refleja el incremento o decremento de las infracciones del presente ejercicio con respecto al anterior.</t>
  </si>
  <si>
    <t>IP2023/IR2022-1*100</t>
  </si>
  <si>
    <t>Porcentaje de equipamiento policial</t>
  </si>
  <si>
    <t>Refleja el numero de elementos que cuentan con el equipo necesario para mantener la seguridad publica respecto del total de elementos.</t>
  </si>
  <si>
    <t>ECEC/TE*100</t>
  </si>
  <si>
    <t>Porcentaje de recorridos de seguridad pública</t>
  </si>
  <si>
    <t>Representa el porcentaje de recorridos de seguridad pública en la cabecera municipal y localidades para garantizar la seguridad de la población.</t>
  </si>
  <si>
    <t>RSP/RSR100</t>
  </si>
  <si>
    <t>Porcentaje de población que participa en acciones de prevención y protección civil</t>
  </si>
  <si>
    <t>Representa el porcentaje de población que participa en acciones de prevención y protección de daños ocasionados por fenómenos naturales y antrópicos</t>
  </si>
  <si>
    <t>PP/PT*100</t>
  </si>
  <si>
    <t>Porcentaje de capacitación policial</t>
  </si>
  <si>
    <t>Representa el personal capacitado respecto del total de responsables de la seguridad pública y tránsito con la finalidad de promover la eficiencia de los policías.</t>
  </si>
  <si>
    <t>PC/TPRSPT*100</t>
  </si>
  <si>
    <t>Elementos</t>
  </si>
  <si>
    <t>Porcentaje de cursos de capacitación</t>
  </si>
  <si>
    <t>Refleja el nivel de cumplimiento en los cursos de capacitación a los elementos de seguridad con el fin de profesionalizar su labor.</t>
  </si>
  <si>
    <t>CI/CP*100</t>
  </si>
  <si>
    <t>Capacitaciones</t>
  </si>
  <si>
    <t>Porcentaje de población informada en cultura vial</t>
  </si>
  <si>
    <t>Representa el número de población informada en acciones de cultura vial con respecto al total de la población del municipio.</t>
  </si>
  <si>
    <t>PICV/PT*100</t>
  </si>
  <si>
    <t>Pláticas/
Eventos</t>
  </si>
  <si>
    <t>Porcentaje de elementos con equipamiento</t>
  </si>
  <si>
    <t>Representa el numero de policías con armas de fuego respecto del total de policías para brindar mayor seguridad a la población con el armamento necesario en caso de ser necesario.</t>
  </si>
  <si>
    <t>NPCAF/TPE*100</t>
  </si>
  <si>
    <t>Elementos /
Equipamiento</t>
  </si>
  <si>
    <t>Porcentaje de operativos conjuntos realizados</t>
  </si>
  <si>
    <t>Refleja el número de operativos realizados de acuerdo a su programa con el fin de fortalecer y brindar mas seguridad a la población.</t>
  </si>
  <si>
    <t>OCR/OCP*100</t>
  </si>
  <si>
    <t>Operativos</t>
  </si>
  <si>
    <t xml:space="preserve">Porcentaje de recorridos realizados </t>
  </si>
  <si>
    <t>Refleja el número de recorridos realizados de acuerdo a su programa con el fin de fortalecer y brindar mas seguridad a la población.</t>
  </si>
  <si>
    <t>RR/RP*100</t>
  </si>
  <si>
    <t>Recorridos</t>
  </si>
  <si>
    <t>Porcentaje de capacitaciones de prevención de desastres naturales realizadas</t>
  </si>
  <si>
    <t xml:space="preserve">Representa el número población informada con respecto al total de la población en acciones de prevención de desastres naturales y humanos </t>
  </si>
  <si>
    <t>CPDN/CPDN*100</t>
  </si>
  <si>
    <t>Dirección de Protección Civil e informes de avance de metas e indicadores</t>
  </si>
  <si>
    <t>Porcentaje de simulacros realizados</t>
  </si>
  <si>
    <t>Representa el porcentaje de simulacros realizados con respecto a los programados para realizar acciones preventivas de seguridad de las personas.</t>
  </si>
  <si>
    <t>SR/SP*100</t>
  </si>
  <si>
    <t>Acciones</t>
  </si>
  <si>
    <t>Porcentaje de verificaciones realizados</t>
  </si>
  <si>
    <t>Representa el porcentaje de dictámenes emitidos a comercios y establecimientos para verificar el cumplimiento de la norma y garantizar la seguridad de las personas</t>
  </si>
  <si>
    <t>DE/TCE*100</t>
  </si>
  <si>
    <t>Verificaciones/
Sesiones</t>
  </si>
  <si>
    <t>Porcentaje de emergencias de eventos naturales y antrópicos  brindadas</t>
  </si>
  <si>
    <t>Representa el porcentaje de emergencias brindadas de eventos naturales y antrópicos para garantizar la seguridad de las personas</t>
  </si>
  <si>
    <t>NEENAB/NEP*100</t>
  </si>
  <si>
    <t>Atenciones</t>
  </si>
  <si>
    <t>Tasa de crecimiento de población beneficiada con acciones educativas, culturales, turismo y deportivas</t>
  </si>
  <si>
    <t>Refleja el porcentaje de variación de la población beneficiada con acciones educativas, culturales, turismo y deportivas en el presente año con respecto al año anterior</t>
  </si>
  <si>
    <t>PBAECTD2023 / PB2022-1*100</t>
  </si>
  <si>
    <t>Dirección de Educación, Cultura y Deporte / Reporte de avance de metas e indicadores</t>
  </si>
  <si>
    <t>Tasa de acciones para la promoción educativa, cultural, turismo y deportiva</t>
  </si>
  <si>
    <t>Refleja el porcentaje de variación de acciones educativas, culturales, turismo y deportivas realizadas en el presente año con respecto al año anterior</t>
  </si>
  <si>
    <t>APMECTD 2023 / TAP2022-1*100</t>
  </si>
  <si>
    <t>Tasa de crecimiento de programas educativos gestionados</t>
  </si>
  <si>
    <t>Refleja el porcentaje de variación de programas educativos  realizados con respecto al ejercicio anterior</t>
  </si>
  <si>
    <t>PER2023/ PER2022-1*100</t>
  </si>
  <si>
    <t>Área de Educación / Reporte de avance de metas e indicadores</t>
  </si>
  <si>
    <t>Tasa de crecimiento de eventos  culturales y de turismo realizados</t>
  </si>
  <si>
    <t>Refleja el porcentaje de variación de acciones de fomento cultural y turístico realizados con respecto al ejercicio anterior</t>
  </si>
  <si>
    <t>AFCTR2023 / AFCTR2022-1*100</t>
  </si>
  <si>
    <t>Dirección de Cultura asi como reporte de avance de metas e indicadores</t>
  </si>
  <si>
    <t>Tasa de crecimiento de eventos deportivos realizados</t>
  </si>
  <si>
    <t>Refleja el porcentaje de variación de eventos deportivos realizados con respecto al año anterior</t>
  </si>
  <si>
    <t>EDR2023 / EDR2022-1*100</t>
  </si>
  <si>
    <t>Área de Deporte / Reporte de avance de metas e indicadores</t>
  </si>
  <si>
    <t xml:space="preserve">Porcentaje de acciones para fortalecer la educación realizadas </t>
  </si>
  <si>
    <t>Refleja el porcentaje de acciones para la educación realizadas con respecto a las programadas</t>
  </si>
  <si>
    <t>AER/TAEP*100</t>
  </si>
  <si>
    <t>Porcentaje de eventos cívicos y culturales realizados</t>
  </si>
  <si>
    <t>Representa el numero de eventos realizados respecto a los programados</t>
  </si>
  <si>
    <t>ECCR / TECCP*100</t>
  </si>
  <si>
    <t>Eventos</t>
  </si>
  <si>
    <t>Porcentaje de eventos culturales realizados</t>
  </si>
  <si>
    <t>Refleja el porcentaje de eventos culturales realizados con respecto a las programados</t>
  </si>
  <si>
    <t>ECR/TECP*100</t>
  </si>
  <si>
    <t>Porcentaje de acciones de promoción turística y artesanal realizados</t>
  </si>
  <si>
    <t>Refleja el porcentaje de cumplimiento acciones de promoción turistica y artesanal realizados con respecto a los programados</t>
  </si>
  <si>
    <t>NAPR/TAPP*100</t>
  </si>
  <si>
    <t>Porcentaje de información turística y cultural otorgada a través de módulos realizada</t>
  </si>
  <si>
    <t>Refleja el porcentaje de turistas atendidos con respecto a los programados</t>
  </si>
  <si>
    <t>TA/TTAP*100</t>
  </si>
  <si>
    <t>Turistas</t>
  </si>
  <si>
    <t>Porcentaje de eventos deportivos realizados</t>
  </si>
  <si>
    <t>Refleja el porcentaje de cumplimiento de eventos deportivos realizados con respecto a los programados</t>
  </si>
  <si>
    <t>EDR/TEDP*100</t>
  </si>
  <si>
    <t>Porcentaje de mantenimiento de instalaciones deportivas realizados</t>
  </si>
  <si>
    <t>Refleja el porcentaje de cumplimiento de mantenimientos realizados con respecto al total programados</t>
  </si>
  <si>
    <t>TMID/TMIDP*100</t>
  </si>
  <si>
    <t>Mantenimientos</t>
  </si>
  <si>
    <t>Tasa de crecimiento  de población atendida por asistencia social</t>
  </si>
  <si>
    <t xml:space="preserve">Refleja la variación porcentual de la población atendida por asistencia social en el presente año con respecto al ejercicio anterior </t>
  </si>
  <si>
    <t>PAASA2023/ PAA2022-1*100</t>
  </si>
  <si>
    <t>DIF Municipal / Reporte de avance de metas e indicadores</t>
  </si>
  <si>
    <t>Porcentaje de cobertura de los programas DIF</t>
  </si>
  <si>
    <t>Refleja la variación porcentual de la población atendida con programas  sociales y de asistencia social en el presente año con respecto a la población objetivo</t>
  </si>
  <si>
    <t>PAA2023/PO/*100</t>
  </si>
  <si>
    <t>Tasa de crecimiento de atención y asesoría a la población</t>
  </si>
  <si>
    <t xml:space="preserve">Refleja la variación porcentual de atención y asesoría a la población  en el presente año con respecto al ejercicio anterior </t>
  </si>
  <si>
    <t>AARPA2023/AARA2022-1*100</t>
  </si>
  <si>
    <t>DIF Municipal, Juventud y Municipal de la Mujer / Reporte de avance de metas e indicadores</t>
  </si>
  <si>
    <t>Tasa de crecimiento de asistencia alimentaria</t>
  </si>
  <si>
    <t xml:space="preserve">Refleja la variación porcentual de familias beneficiadas con programas alimentarios en el presente año con respecto al ejercicio anterior </t>
  </si>
  <si>
    <t>FBPAA 2023/FBA2022-1*100</t>
  </si>
  <si>
    <t>Tasa de crecimiento de asistencia social y desarrollo de la familia</t>
  </si>
  <si>
    <t xml:space="preserve">Refleja la variación porcentual de las acciones de asistencia social y desarrollo de la familia realizadas en el presente año con respecto al ejercicio anterior </t>
  </si>
  <si>
    <t>AASDF2023/AASDF2022-1*100</t>
  </si>
  <si>
    <t>DIF Municipal, Instituto Municipal de la Mujer / Reporte de avance de metas e indicadores</t>
  </si>
  <si>
    <t>Porcentaje de atenciones y asesorías jurídicas a la población</t>
  </si>
  <si>
    <t>Refleja el porcentaje de cumplimiento en atención y asesoría otorgada a la población con respecto a la programada</t>
  </si>
  <si>
    <t>ASJO/ASJP*100</t>
  </si>
  <si>
    <t>Platicas/Asesorías</t>
  </si>
  <si>
    <t xml:space="preserve">Porcentaje de puntos naranja y asesorías jurídicas a mujeres </t>
  </si>
  <si>
    <t>Refleja el porcentaje de cumplimiento en la instalación de puntos naranja y asesorías jurídicas otorgadas a la población con respecto a las programadas</t>
  </si>
  <si>
    <t>PNAJR/PAJP*100</t>
  </si>
  <si>
    <t>Puntos/asesorías</t>
  </si>
  <si>
    <t>Instituto Municipal de la Mujer / Reporte de avance de metas e indicadores</t>
  </si>
  <si>
    <t>Porcentaje de eventos juveniles</t>
  </si>
  <si>
    <t>Refleja el porcentaje de cumplimiento de los eventos juveniles realizados con respecto a los programados</t>
  </si>
  <si>
    <t>EJR/EJP*100</t>
  </si>
  <si>
    <t>Eventos/cursos</t>
  </si>
  <si>
    <t>Juventud / Reporte de avance de metas e indicadores</t>
  </si>
  <si>
    <t>Porcentaje de platicas y talleres de enfermedades y adicciones</t>
  </si>
  <si>
    <t>Refleja el porcentaje de cumplimientos de platicas y talleres realizados con respecto a los programados</t>
  </si>
  <si>
    <t>TPTR/TPTP*100</t>
  </si>
  <si>
    <t>Platicas/talleres</t>
  </si>
  <si>
    <t>Porcentaje despensas entregadas</t>
  </si>
  <si>
    <t>Refleja el porcentaje de despensas entregas con respecto a las programadas</t>
  </si>
  <si>
    <t>DE/DP*100</t>
  </si>
  <si>
    <t>Despensas</t>
  </si>
  <si>
    <t>Porcentaje de seguimiento de programas alimentarios</t>
  </si>
  <si>
    <t>Refleja el porcentaje de supervisiones realizadas con respecto a las programadas</t>
  </si>
  <si>
    <t>Supervisiones</t>
  </si>
  <si>
    <t>Porcentaje de acciones de  orientación de alimentaria</t>
  </si>
  <si>
    <t>Refleja el porcentaje de cumplimiento de acciones de orientación alimenticia con respecto a las programadas</t>
  </si>
  <si>
    <t>AR/AP*100</t>
  </si>
  <si>
    <t>Porcentaje de apoyos y acciones en favor de población vulnerable</t>
  </si>
  <si>
    <t>Refleja el porcentaje de cumplimiento de apoyos y acciones entregados en favor de la población vulnerable</t>
  </si>
  <si>
    <t>AAR/AAP*100</t>
  </si>
  <si>
    <t>Apoyos/Acciones</t>
  </si>
  <si>
    <t>Porcentaje de platicas y terapias contra la violencia familiar</t>
  </si>
  <si>
    <t>Refleja el porcentaje de cumplimiento de platicas y terapias realizadas con respecto a las programadas</t>
  </si>
  <si>
    <t>PTR/PTP*100</t>
  </si>
  <si>
    <t>Platicas/terapias</t>
  </si>
  <si>
    <t xml:space="preserve">Porcentaje de eventos sociales y culturales </t>
  </si>
  <si>
    <t>Refleja el porcentaje de cumplimiento de eventos sociales y culturales realizados con respecto a los programados</t>
  </si>
  <si>
    <t>ESCR/ESCP*100</t>
  </si>
  <si>
    <t>Porcentaje de acciones de fomento a la salud</t>
  </si>
  <si>
    <t>Refleja el porcentaje de acciones de fomento a la salud realizadas con respecto a las programadas</t>
  </si>
  <si>
    <t>AFS/AFSP*100</t>
  </si>
  <si>
    <t>Porcentaje de credenciales INAPAM gestionadas</t>
  </si>
  <si>
    <t>Refleja el porcentaje de cumplimiento de credenciales gestionadas con respecto a las programadas</t>
  </si>
  <si>
    <t>CG/CP*100</t>
  </si>
  <si>
    <t>Credenciales</t>
  </si>
  <si>
    <t>Porcentaje de acciones en favor de personas con discapacidad</t>
  </si>
  <si>
    <t>Refleja el porcentaje de cumplimiento de acciones gestionadas para personas con discapacidad con respecto a las programadas</t>
  </si>
  <si>
    <t>APDG/APDP*100</t>
  </si>
  <si>
    <t>Personas</t>
  </si>
  <si>
    <t>Porcentaje de talleres y eventos para promover y difundir los derechos de niñas, niños y adolescentes</t>
  </si>
  <si>
    <t>Refleja el porcentaje de talleres y eventos para promover y difundir el derecho de niñas, niños y adolescentes con respecto a los programados</t>
  </si>
  <si>
    <t>TER/TEP*100</t>
  </si>
  <si>
    <t>Talleres/eventos</t>
  </si>
  <si>
    <t>Porcentaje de acciones en favor de la Mujer</t>
  </si>
  <si>
    <t>Refleja el porcentaje de cumplimiento de actividades realizadas con respecto a las programadas.</t>
  </si>
  <si>
    <t>AMR/AMP*100</t>
  </si>
  <si>
    <t>Porcentaje de eventos y platicas para impulsar el respeto e igualdad de la mujer</t>
  </si>
  <si>
    <t>Refleja el porcentaje de eventos y platicas para impulsar el respecto e igualdad de la mujer con respecto a los programados</t>
  </si>
  <si>
    <t>EPR/EPP*100</t>
  </si>
  <si>
    <t>Eventos/platicas</t>
  </si>
  <si>
    <t xml:space="preserve">Tasa  de crecimiento de la infraestructura urbana Municipal </t>
  </si>
  <si>
    <t xml:space="preserve">Refleja el porcentaje de variación en infraestructura urbana dentro del municipio de un año con respecto al ejercicio anterior.  </t>
  </si>
  <si>
    <t>CR2023/ CA2022-1*100</t>
  </si>
  <si>
    <t>Dirección de Obras Públicas / Reportes de avance de metas e indicadores</t>
  </si>
  <si>
    <t>Tasa  de crecimiento de inversión para obra pública</t>
  </si>
  <si>
    <t xml:space="preserve">Refleja el porcentaje de variación en inversión para obra pública de un año con respecto al ejercicio anterior.  </t>
  </si>
  <si>
    <t>IOB 2023 / IEOP2022-1*100</t>
  </si>
  <si>
    <t xml:space="preserve">Tasa de crecimiento de supervisión en obras y acciones </t>
  </si>
  <si>
    <t>Refleja el nivel de cumplimiento en las supervisiones realizadas a obras y acciones con respecto al ejercicio anterior.</t>
  </si>
  <si>
    <t>TS2023/TS2022-1*100</t>
  </si>
  <si>
    <t>Porcentaje  de cobertura de servicios básicos e infraestructura urbana a la población</t>
  </si>
  <si>
    <t>Representa el porcentaje de servicios básicos e infraestructura urbana que se proporciona a la población para ampliar la cobertura</t>
  </si>
  <si>
    <t>PDCSBIU/TPSSBIU*100</t>
  </si>
  <si>
    <t>Porcentaje  de participación en obras y acciones</t>
  </si>
  <si>
    <t>Refleja el porcentaje de la población que participa en la definición y ejecución de obras y acciones de urbanización del municipio y sus comunidades.</t>
  </si>
  <si>
    <t>PPOA/PO*100</t>
  </si>
  <si>
    <t>Promedio  de supervisión y verificación de obras y acciones</t>
  </si>
  <si>
    <t>Refleja el número de supervisiones realizadas por obra ejecutada</t>
  </si>
  <si>
    <t>TSR/TOAE</t>
  </si>
  <si>
    <t>Porcentaje de permisos y licencias de desarrollo urbano otorgadas</t>
  </si>
  <si>
    <t>Refleja el nivel de cumplimiento de los permisos y licencias  otorgados para uso de suelo con relación a los que solicita la ciudadanía</t>
  </si>
  <si>
    <t>PLO/PLS*100</t>
  </si>
  <si>
    <t>Permisos/Licencias</t>
  </si>
  <si>
    <t>Porcentaje de longitud de guarniciones construidas</t>
  </si>
  <si>
    <t>Refleja el nivel de cumplimiento de las obras de guarniciones realizadas con respecto a las solicitadas</t>
  </si>
  <si>
    <t>LGC/LGP*100</t>
  </si>
  <si>
    <t>ML</t>
  </si>
  <si>
    <t>Porcentaje de longitud de banquetas  construidas</t>
  </si>
  <si>
    <t>Refleja el nivel de cumplimiento de las obras de banquetas realizadas con respecto a las solicitadas</t>
  </si>
  <si>
    <t>LBC/LBP*100</t>
  </si>
  <si>
    <t>M2</t>
  </si>
  <si>
    <t>Porcentaje de longitud de calles pavimentadas construidas</t>
  </si>
  <si>
    <t>Refleja el nivel de cumplimiento de las obras de pavimentos realizadas con respecto a las solicitados</t>
  </si>
  <si>
    <t>LPC/LPP*100</t>
  </si>
  <si>
    <t>Porcentaje de longitud de agua potable construida</t>
  </si>
  <si>
    <t>Refleja el nivel de cumplimiento de las obras de agua potable realizadas con respecto a las solicitados</t>
  </si>
  <si>
    <t>LAPC/LAPS*100</t>
  </si>
  <si>
    <t>Dirección de Obra Pública / Reportes de avance de metas e indicadores</t>
  </si>
  <si>
    <t>Porcentaje de longitud de drenaje construida</t>
  </si>
  <si>
    <t>Refleja el nivel de cumplimiento de las obras de drenaje realizadas con respecto a las solicitados</t>
  </si>
  <si>
    <t>LDC/LDS*100</t>
  </si>
  <si>
    <t>Porcentaje de longitud de electrificación construida</t>
  </si>
  <si>
    <t>Refleja el nivel de cumplimiento de las obras de electrificación realizadas con respecto a las solicitados</t>
  </si>
  <si>
    <t>LEC/LES*100</t>
  </si>
  <si>
    <t>Porcentaje de obras diversas de infraestructura básica y urbana realizadas</t>
  </si>
  <si>
    <t>Refleja el nivel de cumplimiento de obras de infraestructura realizadas con respecto a las programadas</t>
  </si>
  <si>
    <t>ODIBUR/OIBUS*100</t>
  </si>
  <si>
    <t>Obras</t>
  </si>
  <si>
    <t>Porcentaje de mantenimiento de inmuebles públicos</t>
  </si>
  <si>
    <t>Refleja los mantenimientos realizados a los inmuebles con el propósito de fomentar la urbanización dentro del municipio</t>
  </si>
  <si>
    <t>MIR/TIRM*100</t>
  </si>
  <si>
    <t>Porcentaje de comités comunitarios y de obra pública constituidos</t>
  </si>
  <si>
    <t>Refleja el nivel de comites comunitarios constituidos con respecto a los programados</t>
  </si>
  <si>
    <t>CCOC/TCP*100</t>
  </si>
  <si>
    <t>Comités</t>
  </si>
  <si>
    <t>Dirección de Obras Públicas / Reportes de avence de metas e indicadores</t>
  </si>
  <si>
    <t>Porcentaje de convenios firmados con el gobierno y sociedad</t>
  </si>
  <si>
    <t>Refleja el nivel de convenios suscritos con respecto a los gestionados con el gobierno y la sociedad</t>
  </si>
  <si>
    <t>NCF/TCG*100</t>
  </si>
  <si>
    <t>Convenios</t>
  </si>
  <si>
    <t>Tasa de crecimiento de cobertura de  servicios públicos</t>
  </si>
  <si>
    <t>Refleja el porcentaje de incremento de la población atendida a través de servicios públicos y medio ambiente en el presente año con respecto al año 2022.</t>
  </si>
  <si>
    <t>((PA2023/PPA2022)
- 1) ]* 100</t>
  </si>
  <si>
    <t>Dirección de Servicios Públicos Municipales, así como reporte de avance de metas e indicadores</t>
  </si>
  <si>
    <t>Porcentaje de participación social</t>
  </si>
  <si>
    <t>Refleja el nivel de participación social de la población de 10 años y más en aspectos de cuidado del medio ambiente y servicios públicos.</t>
  </si>
  <si>
    <t>PP/P10AM*100</t>
  </si>
  <si>
    <t>Porcentaje de viviendas con servicio de recolección de basura</t>
  </si>
  <si>
    <t>Refleja el porcentaje de viviendas atendidas con el servicio de recolección de basura, con respecto al total de casas habitación del municipio.</t>
  </si>
  <si>
    <t>VRB/TV*100</t>
  </si>
  <si>
    <t>Porcentaje de población informada en el cuidado del medio ambiente</t>
  </si>
  <si>
    <t>Refleja el nivel de población informada en el cuidado del medio ambiente con la finalidad de garantizar un municipio limpio.</t>
  </si>
  <si>
    <t>PI/PT*100</t>
  </si>
  <si>
    <t xml:space="preserve">Porcentaje de zonas naturales y acciones agropecuarias atendidas </t>
  </si>
  <si>
    <t>Representa el porcentaje de zonas naturales atendidas con respecto a las existentes en el municipio</t>
  </si>
  <si>
    <t>ZNA / ZNE*100</t>
  </si>
  <si>
    <t>Dirección de Servicios Públicos Municipales, Unidad Municipal de Protección al Ambiente, así como reporte de avance de metas e indicadores</t>
  </si>
  <si>
    <t>Porcentaje de cobertura de servicios públicos</t>
  </si>
  <si>
    <t>Refleja el porcentaje de cobertura de servicios públicos de localidades con respecto al total de comunidades del municipio</t>
  </si>
  <si>
    <t>LS/TL*100</t>
  </si>
  <si>
    <t>Porcentaje de toneladas recolectadas de basura</t>
  </si>
  <si>
    <t>Representa el porcentaje de cumplimiento de toneladas recolectadas de basura con respecto a las toneladas de recolección programadas</t>
  </si>
  <si>
    <t>TR/TRP*100</t>
  </si>
  <si>
    <t>Toneladas</t>
  </si>
  <si>
    <t>Porcentaje de mantenimiento a parques, jardines y edificios públicos</t>
  </si>
  <si>
    <t>Refleja el porcentaje de mantenimiento realizados con respecto a los programados en parques, jardines y edificios públicos</t>
  </si>
  <si>
    <t>MR/MP*100</t>
  </si>
  <si>
    <t>Metros
 Cuadrados /
Lineales</t>
  </si>
  <si>
    <t>Porcentaje de servicios de mantenimiento a unidades recolectoras de basura</t>
  </si>
  <si>
    <t>Economía</t>
  </si>
  <si>
    <t>Representa el porcentaje de servicios de mantenimiento a unidades recolectoras de basura con respecto a los programados.</t>
  </si>
  <si>
    <t>SRURB/SP*100</t>
  </si>
  <si>
    <t>Mantenimientos/
Unidades</t>
  </si>
  <si>
    <t>Porcentaje de eventos para el cuidado del medio ambiente</t>
  </si>
  <si>
    <t>Refleja el porcentaje de eventos para el cuidado del medio ambiente con respecto a los eventos programados</t>
  </si>
  <si>
    <t>PECMA/EP*100</t>
  </si>
  <si>
    <t>Porcentaje de acciones de saneamiento ambiental</t>
  </si>
  <si>
    <t>Represente el porcentaje de acciones de saneamiento ambiental realizadas respecto del número de acciones programadas</t>
  </si>
  <si>
    <t>ASAR/ ASPCP*100</t>
  </si>
  <si>
    <t>Porcentaje de acciones de reforestación</t>
  </si>
  <si>
    <t>Refleja el porcentaje de acciones de reforestación en zonas urbanas, rurales y malinche con relación a las jornadas programadas para el cuidado del medio ambiente de la población.</t>
  </si>
  <si>
    <t>ARR/ARP*100</t>
  </si>
  <si>
    <t>Jornadas</t>
  </si>
  <si>
    <t>Porcentaje de campañas de captación de residuos especiales</t>
  </si>
  <si>
    <t>Refleja el porcentaje de campañas realizadas para el cuidado del medio ambiente con respecto a las programadas.</t>
  </si>
  <si>
    <t>CCRER/CCP*100</t>
  </si>
  <si>
    <t>Campañas</t>
  </si>
  <si>
    <t>Porcentaje de acciones para fortalecer el desarrollo agropecuario</t>
  </si>
  <si>
    <t>Refleja el número de acciones para fortalecer el desarrollo agropecuario con respecto a las programadas.</t>
  </si>
  <si>
    <t>NAFDA/TAFRP*100</t>
  </si>
  <si>
    <t>Acciones/
Eventos</t>
  </si>
  <si>
    <t>Unidad Municipal de Protección al Medio Ambiente, así como reporte de avance de metas e indicadores</t>
  </si>
  <si>
    <t xml:space="preserve">Porcentaje de atención de servicios a lámparas de alumbrado público </t>
  </si>
  <si>
    <t>Refleja el porcentaje de servicios atendidos a lámparas de alumbrado público con respecto a los servicios programados por la dirección de servicios públicos</t>
  </si>
  <si>
    <t>SLAPR/SP*100</t>
  </si>
  <si>
    <t>Luminarias</t>
  </si>
  <si>
    <t>Porcentaje de equipamiento de unidades de alumbrado público</t>
  </si>
  <si>
    <t>Representa el porcentaje de unidades nuevas de alumbrado público instaladas con respecto a las unidades programadas</t>
  </si>
  <si>
    <t>UAPI/IP*100</t>
  </si>
  <si>
    <t>Postes</t>
  </si>
  <si>
    <t xml:space="preserve">Porcentaje de cumplimiento de los ejes rectores del Plan Municipal de Desarrollo </t>
  </si>
  <si>
    <t>Refleja el porcentaje de cumplimiento de los Ejes Rectores cumplidos del PMD con respecto a los considerados en el PMD.</t>
  </si>
  <si>
    <t>ERCPDM / TERPMD*100</t>
  </si>
  <si>
    <t>Secretaría del Ayuntamiento, Dirección de Planeación, Áreas Municipales / Avance de metas e indicadores</t>
  </si>
  <si>
    <t xml:space="preserve">Porcentaje de cumplimiento de los programas establecidos en el Plan Municipal de Desarrollo </t>
  </si>
  <si>
    <t>Muestra el porcentaje de cumplimiento de los programas cumplidos del PMD con respecto al total establecidos en el Plan Municipal de Desarrollo</t>
  </si>
  <si>
    <t>PCPMD/TPPMD*100</t>
  </si>
  <si>
    <t>Promedio de cobertura de atención al público</t>
  </si>
  <si>
    <t>Muestra el numero de servidores públicos por habitante en el municipio</t>
  </si>
  <si>
    <t>PT/NSPM</t>
  </si>
  <si>
    <t>Secretaría del Ayuntamiento, Áreas Municipales / Avance de metas e indicadores</t>
  </si>
  <si>
    <t>Porcentaje de acuerdos de cabildo y de consejo de desarrollo municipal cumplidos</t>
  </si>
  <si>
    <t>Muestra el porcentaje de cumplimiento de los acuerdos cumplidos en las sesiones de cabildo y consejo  con respecto a los generados</t>
  </si>
  <si>
    <t>ACCC/TAG*100</t>
  </si>
  <si>
    <t xml:space="preserve">Porcentaje de servicios e información  realizados a la población </t>
  </si>
  <si>
    <t>Muestra el porcentaje de documentos y servicios entregados a la población con respecto a los solicitados</t>
  </si>
  <si>
    <t>DSEP/DSS*100</t>
  </si>
  <si>
    <t>Dirección de Gobernación, Áreas Municipales / Avance de metas e indicadores</t>
  </si>
  <si>
    <t xml:space="preserve">Porcentaje de cumplimiento de proyectos del Plan Municipal de Desarrollo </t>
  </si>
  <si>
    <t>Muestra el porcentaje de cumplimiento de los proyectos cumplidos del PMD con respecto al total considerados en el Plan Municipal de Desarrollo</t>
  </si>
  <si>
    <t>Dirección de Planeación, Áreas Municipales / Avance de metas e indicadores</t>
  </si>
  <si>
    <t>Porcentaje de informes de Regidores y Presidentes de Comunidad</t>
  </si>
  <si>
    <t>Muestra el porcentaje de cumplimiento de informes y revisión de cuentas públicas de la Síndico Municipal, Regidores y Presidentes de Comunidad con respecto a los programados</t>
  </si>
  <si>
    <t>NIPP/IP*100</t>
  </si>
  <si>
    <t>Regidurías, Presidencias de Comunidad / Avance de metas e indicadores</t>
  </si>
  <si>
    <t>Porcentaje de atención y asesoría a la población</t>
  </si>
  <si>
    <t xml:space="preserve">Muestra el porcentaje de atención y asesorías otorgadas con respecto a las solicitadas por la población </t>
  </si>
  <si>
    <t>AAO/AAS*100</t>
  </si>
  <si>
    <t>Documentos</t>
  </si>
  <si>
    <t>Oficina de Presidencia, Áreas Municipales / Avance de metas e indicadores</t>
  </si>
  <si>
    <t>Porcentaje de documentos de gestión concretados</t>
  </si>
  <si>
    <t>Muestra el porcentaje de cumplimiento de las gestiones realizadas  respecto de las gestiones programadas con la ciudadanía</t>
  </si>
  <si>
    <t>DGC/TDGP*100</t>
  </si>
  <si>
    <t>Porcentaje de difusión de acciones de gobierno realizados</t>
  </si>
  <si>
    <t>Muestra el porcentaje de cumplimiento de las acciones de gobierno difundidas con respecto a las programadas</t>
  </si>
  <si>
    <t>AGD/TAP*100</t>
  </si>
  <si>
    <t>Porcentaje de sesiones de cabildo,consejo y acuerdos realizadas</t>
  </si>
  <si>
    <t>Muestra el porcentaje de cumplimiento de los acuerdos de cabildo y consejo cumplidos con respecto a los generados</t>
  </si>
  <si>
    <t>SCCAR/TSCCAP*100</t>
  </si>
  <si>
    <t>Sesiones/
Acuerdos</t>
  </si>
  <si>
    <t xml:space="preserve">Porcentaje de trámites de documentos oficiales realizados </t>
  </si>
  <si>
    <t>Muestra el porcentaje de cumplimiento de constancias y certificaciones realizadas respecto a las programadas</t>
  </si>
  <si>
    <t>CDE/CDS*100</t>
  </si>
  <si>
    <t>Porcentaje de capacitación de servidores públicos realizados</t>
  </si>
  <si>
    <t>Muestra el porcentaje de capacitaciones a servidores públicos realizados con respecto a los programados</t>
  </si>
  <si>
    <t>CSPR/CSPP*100</t>
  </si>
  <si>
    <t>Porcentaje de acciones de atención ciudadana y de grupos realizadas</t>
  </si>
  <si>
    <t>Muestra el porcentaje de cumplimiento de acciones de atención ciudadana y de grupos realizadas con relación a lo programado</t>
  </si>
  <si>
    <t>AACGR/TAAP*100</t>
  </si>
  <si>
    <t>Porcentaje de acciones de verificación y reglamentación realizados</t>
  </si>
  <si>
    <t>Muestra el porcentaje de verificaciones y reglamentación realizados con respecto a los programadas</t>
  </si>
  <si>
    <t>AVRR/TAVRP*100</t>
  </si>
  <si>
    <t>Porcentaje de acciones de participación ciudadana realizadas</t>
  </si>
  <si>
    <t>Muestra el porcentaje de cumplimiento de acciones de participación ciudadana realizadas con respecto a los programados</t>
  </si>
  <si>
    <t>APCR/TAPP*100</t>
  </si>
  <si>
    <t>Porcentaje de programas y proyectos evaluados</t>
  </si>
  <si>
    <t>Muestra el porcentaje de evaluaciones y seguimiento de programas y proyectos realizadas con respecto a las programadas</t>
  </si>
  <si>
    <t>EPPR/TEP*100</t>
  </si>
  <si>
    <t>Reportes</t>
  </si>
  <si>
    <t xml:space="preserve">Porcentaje de entrega del informe de gobierno municipal </t>
  </si>
  <si>
    <t>Muestra el porcentaje de cumplimiento del informe municipal entregado con relación a lo programado</t>
  </si>
  <si>
    <t>IGME/IGMP*100</t>
  </si>
  <si>
    <t>Informes</t>
  </si>
  <si>
    <t>Porcentaje de informes de Regidores entregados</t>
  </si>
  <si>
    <t>Muestra el porcentaje de cumplimiento de los informes de regidores entregados con respecto a los programados</t>
  </si>
  <si>
    <t>IRE/IRP*100</t>
  </si>
  <si>
    <t>Regidurías del Ayuntamiento / Avance de metas e indicadores</t>
  </si>
  <si>
    <t>Porcentaje de informes de Presidentes de Comunidad entregados</t>
  </si>
  <si>
    <t>Muestra el porcentaje de cumplimiento de los informes realizados por Presidentes de Comunidad con respecto a los programados</t>
  </si>
  <si>
    <t>IPE/IP*100</t>
  </si>
  <si>
    <t>Presidencias de Comunidad / Avance de metas e indicadores</t>
  </si>
  <si>
    <t>Tasa de crecimiento de actos registrales</t>
  </si>
  <si>
    <t>Refleja el crecimiento de los actos registrales de las personas con respecto al ejercicio anterior</t>
  </si>
  <si>
    <t>NAR 2023/ NAR2022-1*100</t>
  </si>
  <si>
    <t>Dirección del Registro Civil / Reportes de avance de metas e indicadores</t>
  </si>
  <si>
    <t>Porcentaje de atención</t>
  </si>
  <si>
    <t>Refleja el  porcentaje de cumplimiento de los actos registrales de las personas y sus bienes.</t>
  </si>
  <si>
    <t>ARR/AS*100</t>
  </si>
  <si>
    <t>Tasa de crecimiento del registro del estado civil de las personas</t>
  </si>
  <si>
    <t>Refleja la tasa de crecimiento de registros del estado civil de las personascon respecto al ejercicio anterior</t>
  </si>
  <si>
    <t>NRECP2023/NRECP 2022-1*100</t>
  </si>
  <si>
    <t>Tasa de crecimiento de actos de certificación del estado civil de las personas</t>
  </si>
  <si>
    <t xml:space="preserve">Refleja la tasa de crecimiento del número de actos de certificación con respecto al ejejrcicio anterior </t>
  </si>
  <si>
    <t>ACR/ACS*100</t>
  </si>
  <si>
    <t>Porcentaje de documentos oficiales emitidos</t>
  </si>
  <si>
    <t>Refleja el cumplimiento documentos oficiales emitidos respecto a los programados</t>
  </si>
  <si>
    <t>DOE/DOP*100</t>
  </si>
  <si>
    <t>Porcentaje de regularización de documentos</t>
  </si>
  <si>
    <t>Refleja el cumplimiento de los documentos regularizados con respecto al los programados</t>
  </si>
  <si>
    <t>DR/DP*100</t>
  </si>
  <si>
    <t>Porcentaje de actos registrales comunitarios</t>
  </si>
  <si>
    <t>Refleja el cumplimiento de las actas de matrimonio emitidas con respecto de las programadas</t>
  </si>
  <si>
    <t>NAARR/TAP*100</t>
  </si>
  <si>
    <t>Tasa de crecimiento de ingresos</t>
  </si>
  <si>
    <t>Refleja la varianza en los ingresos registrados en el presente ejercicio respecto al anterior, con el fin de conocer la tasa de crecimiento de  ingresos.</t>
  </si>
  <si>
    <t>IR 2023 / IR 2022 -1*100</t>
  </si>
  <si>
    <t>Tesorería / Dirección Desarrollo Económico /Reportes de avance de metas e indicadores</t>
  </si>
  <si>
    <t xml:space="preserve">Presupuesto per cápita por habitante </t>
  </si>
  <si>
    <t>Refleja el ingreso percapita de cada uno de los habitantes del municipio.</t>
  </si>
  <si>
    <t>PTE / NH2023</t>
  </si>
  <si>
    <t>Pesos por habitante</t>
  </si>
  <si>
    <t>Porcentaje de Autonomía financiera</t>
  </si>
  <si>
    <t>Refleja la autonomía financiera de ingresos propios con respecto a los ingresos recibidos por la Federación y Estado</t>
  </si>
  <si>
    <t>IPC / ITR*100</t>
  </si>
  <si>
    <t>Tesorería / Reportes de avance de metas e indicadores</t>
  </si>
  <si>
    <t>Porcentaje de lineas de acción del plan municipal de desarrollo integradas en el presupuesto de egresos</t>
  </si>
  <si>
    <t>Refleja el número de líneas de acción del plan municipal de desarrollo integradas al presupuesto basado en resultados</t>
  </si>
  <si>
    <t>NLAPMDP/ TLAPDM*100</t>
  </si>
  <si>
    <t xml:space="preserve">Tesorería / Reportes de avance de metas e indicadores y PDM </t>
  </si>
  <si>
    <t>Tasa de crecimiento de presupuesto ejercido</t>
  </si>
  <si>
    <t>Refleja el incremento porcentual de presupuesto ejercido con respecto al ejercicio anterior</t>
  </si>
  <si>
    <t>PE 2023 / PE 2022 -1 *100</t>
  </si>
  <si>
    <t xml:space="preserve">Porcentaje de publicación de información de programas públicos </t>
  </si>
  <si>
    <t>Refleja el numero de programas publicados que ejecuta la presente administración municipal</t>
  </si>
  <si>
    <t>NPP / NPE *100</t>
  </si>
  <si>
    <t>Porcentaje de promoción y fomento ecoómico</t>
  </si>
  <si>
    <t>Refleja el número de acciones de promoción y fomento económico realizados por la presente administración municipal</t>
  </si>
  <si>
    <t>NAPFP / NAPFR * 100</t>
  </si>
  <si>
    <t>Dirección de Desarrollo Económico / Reporte de avance de metas e indicadores.</t>
  </si>
  <si>
    <t>Porcentaje de elaboración de Ley de ingresos</t>
  </si>
  <si>
    <t>Refleja el porcentaje de elaboración de documentos con respecto a los programados</t>
  </si>
  <si>
    <t>DE / DP* 100</t>
  </si>
  <si>
    <t>Documento</t>
  </si>
  <si>
    <t>Tesorería / Estado de Ingresos y egresos, Presupuesto basado en resultados, Cuenta pública y demás documentos oficiales</t>
  </si>
  <si>
    <t>Porcentaje de campañas realizadas para incrementar la captación de ingresos</t>
  </si>
  <si>
    <t>Refleja el porcentaje de población informada respecto del total con la finalidad de incrementar la captación de ingresos.</t>
  </si>
  <si>
    <t>CR/CP*100</t>
  </si>
  <si>
    <t>Campaña</t>
  </si>
  <si>
    <t>Porcentaje de elaboración de presupuesto de egresos</t>
  </si>
  <si>
    <t>Refleja el porcentaje de elaboración de documentos elaborados con respecto a los programados</t>
  </si>
  <si>
    <t>Porcentaje de requisiciones atendidas</t>
  </si>
  <si>
    <t>Refleja el porcentaje de requisiciones atendidas con respecto a las programadas con la finalidad de eficientar las funciones administrativas de la presente administración municipal</t>
  </si>
  <si>
    <t>NPR/TPP*100</t>
  </si>
  <si>
    <t>Requisiciones</t>
  </si>
  <si>
    <t>Porcentaje de pago de obligaciones financieras por concepto de servicios publicos</t>
  </si>
  <si>
    <t>Representa el porcentaje de pagos realizados con respecto a los programados para el cumplimiento de obligaciones financieras de agua, saneamiento y residuos solidos.</t>
  </si>
  <si>
    <t>PRASRS/PP*100</t>
  </si>
  <si>
    <t>Porcentaje de pago del servicio de alumbrado público</t>
  </si>
  <si>
    <t>Representa el porcentaje de pagos realizados con respecto a los programados para el cumplimiento del pago de alumbrado público.</t>
  </si>
  <si>
    <t>PRAP/PP*100</t>
  </si>
  <si>
    <t>Porcentaje de entrega de cuenta pública</t>
  </si>
  <si>
    <t>Refleja el porcentaje de cumplimiento de las cuentas publicas entregadas en tiempo y forma al OFS</t>
  </si>
  <si>
    <t>CPE / TCPP*100</t>
  </si>
  <si>
    <t>Cuentas Públicas</t>
  </si>
  <si>
    <t>Porcentaje de acciones y eventos para fortalecer el desarrollo económico</t>
  </si>
  <si>
    <t>Refleja el porcentaje de acciones y eventos realizados respecto a los programados para favorecer el desarrollo económico en el municipio</t>
  </si>
  <si>
    <t>NAER/TAEP*100</t>
  </si>
  <si>
    <t>Dirección de Desarrollo Económico y Reporte de avance de metas e indicadores</t>
  </si>
  <si>
    <t>Porcentaje de acciones para fortalecer el comercio formal</t>
  </si>
  <si>
    <t>Refleja el porcentaje de cumplimiento de acciones para fortalecer el comercio formal</t>
  </si>
  <si>
    <t>NAFR/NAFP*100</t>
  </si>
  <si>
    <t>Porcentaje de capacitaciones y asesorías a MIPYMES</t>
  </si>
  <si>
    <t>Refleja el porcentaje de cumplimiento de capacitaciones y asesorías cumplidas a las MIPYMES</t>
  </si>
  <si>
    <t>NCAR/TCAP*100</t>
  </si>
  <si>
    <t>Comercios/
Directorio</t>
  </si>
  <si>
    <t>Porcentaje de acciones de coordinación con el sector comercio y servicios</t>
  </si>
  <si>
    <t>Refleja el porcentaje de cumplimiento de las acciones de coordinación de la Dirección de Desarrollo Económico con el sector comercio y servicios</t>
  </si>
  <si>
    <t>NACR/TACP*100</t>
  </si>
  <si>
    <t>Padrón/
Eventos</t>
  </si>
  <si>
    <t>Porcentaje de acciones para mejorar el comercio y los servicios</t>
  </si>
  <si>
    <t>Refleja el porcentaje de cumplimiento de acciones para mejorar las condiciones de los establecimientos del sector comercio y servicios</t>
  </si>
  <si>
    <t>NAMR/TAMP*100</t>
  </si>
  <si>
    <t>Tasa de crecimiento de acciones de control de la gestión gubernamental y de transparencia</t>
  </si>
  <si>
    <t>Refleja el porcentaje de cumplimiento de acciones de control y gestión gubernamental realizadas con respecto de las programadas</t>
  </si>
  <si>
    <t>ACGR2023/ACG2022-1*100</t>
  </si>
  <si>
    <t>Órgano Interno de Control, Unidad de Transparencia / Avance de metas e indicadores</t>
  </si>
  <si>
    <t>Porcentaje de servicios, asesoría y desempeño de la gestión municipal</t>
  </si>
  <si>
    <t>Muestra el porcentaje de cumplimiento de servicios y asesorías otorgadas con relación a las programadas</t>
  </si>
  <si>
    <t>SAO/SAP*100</t>
  </si>
  <si>
    <t>Porcentaje de publicaciones, solicitudes de información y de archivo de concentración</t>
  </si>
  <si>
    <t>Muestra el porcentaje de cumplimiento de publicaciones y solicitudes de información realizadas con respecto de las programadas</t>
  </si>
  <si>
    <t>PSIAR/PSIAP*100</t>
  </si>
  <si>
    <t>Índice de cobertura de asesoría ciudadana</t>
  </si>
  <si>
    <t>Muestra el porcentaje de cumplimiento de Asesorías otorgadas con respecto de las programadas</t>
  </si>
  <si>
    <t>PT/AO</t>
  </si>
  <si>
    <t>Porcentaje de auditorias y declaraciones patrimoniales</t>
  </si>
  <si>
    <t>Muestra el porcentaje de cumplimiento de auditorias y declaraciones realizadas con respecto a las programadas</t>
  </si>
  <si>
    <t>ADR/ADP*100</t>
  </si>
  <si>
    <t>Porcentaje de publicaciones de formatos de transparencia</t>
  </si>
  <si>
    <t>Muestra el porcentaje de  publicaciones realizadas con respecto a las programadas</t>
  </si>
  <si>
    <t>PR/PP*100</t>
  </si>
  <si>
    <t>Publicaciones</t>
  </si>
  <si>
    <t>Porcentaje de solicitudes de información publica atendidas</t>
  </si>
  <si>
    <t>Muestra el porcentaje de solicitudes de información atendidas con respecto a los programados</t>
  </si>
  <si>
    <t>SA/SP*100</t>
  </si>
  <si>
    <t>Solicitudes</t>
  </si>
  <si>
    <t>Porcentaje de solicitudes de archivo realizadas</t>
  </si>
  <si>
    <t>Muestra el porcentaje de cumplimiento de solicitudes de archivo atendidas con respecto a las programas</t>
  </si>
  <si>
    <t>SAA/SAP*100</t>
  </si>
  <si>
    <t>Porcentaje de atención a quejas y denuncias ciudadanas</t>
  </si>
  <si>
    <t>Muestra el porcentaje de cumplimiento de atención a quejas y denuncias ciudadanas otorgadas con respecto a las solicitadas</t>
  </si>
  <si>
    <t>AQD/AQD*100</t>
  </si>
  <si>
    <t>Quejas / Denuncias</t>
  </si>
  <si>
    <t>Porcentaje de auditorias y revisiones realizadas</t>
  </si>
  <si>
    <t>Muestra el porcentaje de auditorias y revisiones realizadas con respecto a las  programadas</t>
  </si>
  <si>
    <t>Auditorias / Supervisiones</t>
  </si>
  <si>
    <t>Porcentaje de declaraciones patrimoniales realizadas</t>
  </si>
  <si>
    <t>Muestra el porcentaje de cumplimiento de las declaraciones realizadas con respecto a las programadas</t>
  </si>
  <si>
    <t>DPR/DPP*100</t>
  </si>
  <si>
    <t>Declaraciones</t>
  </si>
  <si>
    <t>03 Administración y Procuración de Justicia</t>
  </si>
  <si>
    <t>05 Seguridad Pública y Tránsito Vial</t>
  </si>
  <si>
    <t>013 Fortalecimiento a la calidad Educativa, Cultural y Deportiva</t>
  </si>
  <si>
    <t>15 Desarrollo Integral de la Familia y Asistencia Social</t>
  </si>
  <si>
    <t>16 Desarrollo Urbano Sustentable</t>
  </si>
  <si>
    <t>23 Protección al Ambiente</t>
  </si>
  <si>
    <t>24 Eficiencia en la Gestión de Políticas Gubernamentales</t>
  </si>
  <si>
    <t>26 Protección Jurídica de las Personas y sus Bienes</t>
  </si>
  <si>
    <t>27 Fortalecimiento de la Hacienda</t>
  </si>
  <si>
    <t>28 Fortalecimiento a la Fiscalización, Control y Evaluación de la Gestión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</si>
</sst>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ope\Downloads\PRESI%20SANTA%20ANA\TRANSPARENCIA\reportes%20transparencia%202023\Attachments_unidaddetransparenci\LTAIPT_A63F05%20(2)%20Segundo%20trimestre.xlsx" TargetMode="External"/><Relationship Id="rId1" Type="http://schemas.openxmlformats.org/officeDocument/2006/relationships/externalLinkPath" Target="/Users/pope/Downloads/PRESI%20SANTA%20ANA/TRANSPARENCIA/reportes%20transparencia%202023/Attachments_unidaddetransparenci/LTAIPT_A63F05%20(2)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0"/>
  <sheetViews>
    <sheetView tabSelected="1" topLeftCell="Q10" workbookViewId="0">
      <selection activeCell="X17" sqref="X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6" x14ac:dyDescent="0.25">
      <c r="A8">
        <v>2023</v>
      </c>
      <c r="B8" s="2">
        <v>45200</v>
      </c>
      <c r="C8" s="2">
        <v>45291</v>
      </c>
      <c r="D8" t="s">
        <v>631</v>
      </c>
      <c r="E8" t="s">
        <v>58</v>
      </c>
      <c r="F8" s="3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>
        <v>23500</v>
      </c>
      <c r="M8">
        <v>75000</v>
      </c>
      <c r="O8">
        <v>100</v>
      </c>
      <c r="P8" t="s">
        <v>56</v>
      </c>
      <c r="Q8" t="s">
        <v>73</v>
      </c>
      <c r="R8" t="s">
        <v>74</v>
      </c>
      <c r="S8" s="2">
        <v>45300</v>
      </c>
      <c r="T8" s="2">
        <v>45300</v>
      </c>
    </row>
    <row r="9" spans="1:21" ht="36" x14ac:dyDescent="0.25">
      <c r="A9">
        <v>2023</v>
      </c>
      <c r="B9" s="2">
        <v>45200</v>
      </c>
      <c r="C9" s="2">
        <v>45291</v>
      </c>
      <c r="D9" t="s">
        <v>631</v>
      </c>
      <c r="E9" t="s">
        <v>58</v>
      </c>
      <c r="F9" s="3" t="s">
        <v>75</v>
      </c>
      <c r="G9" t="s">
        <v>68</v>
      </c>
      <c r="H9" t="s">
        <v>76</v>
      </c>
      <c r="I9" t="s">
        <v>77</v>
      </c>
      <c r="J9" t="s">
        <v>71</v>
      </c>
      <c r="K9" t="s">
        <v>72</v>
      </c>
      <c r="L9">
        <v>5244</v>
      </c>
      <c r="M9">
        <v>5244</v>
      </c>
      <c r="O9">
        <v>100</v>
      </c>
      <c r="P9" t="s">
        <v>56</v>
      </c>
      <c r="Q9" t="s">
        <v>73</v>
      </c>
      <c r="R9" t="s">
        <v>74</v>
      </c>
      <c r="S9" s="2">
        <v>45300</v>
      </c>
      <c r="T9" s="2">
        <v>45300</v>
      </c>
    </row>
    <row r="10" spans="1:21" ht="36" x14ac:dyDescent="0.25">
      <c r="A10">
        <v>2023</v>
      </c>
      <c r="B10" s="2">
        <v>45200</v>
      </c>
      <c r="C10" s="2">
        <v>45291</v>
      </c>
      <c r="D10" t="s">
        <v>631</v>
      </c>
      <c r="E10" t="s">
        <v>58</v>
      </c>
      <c r="F10" s="3" t="s">
        <v>78</v>
      </c>
      <c r="G10" t="s">
        <v>79</v>
      </c>
      <c r="H10" t="s">
        <v>80</v>
      </c>
      <c r="I10" t="s">
        <v>81</v>
      </c>
      <c r="J10" t="s">
        <v>71</v>
      </c>
      <c r="K10" t="s">
        <v>72</v>
      </c>
      <c r="L10">
        <v>1167</v>
      </c>
      <c r="M10">
        <v>1167</v>
      </c>
      <c r="O10">
        <v>100</v>
      </c>
      <c r="P10" t="s">
        <v>56</v>
      </c>
      <c r="Q10" t="s">
        <v>82</v>
      </c>
      <c r="R10" t="s">
        <v>74</v>
      </c>
      <c r="S10" s="2">
        <v>45300</v>
      </c>
      <c r="T10" s="2">
        <v>45300</v>
      </c>
    </row>
    <row r="11" spans="1:21" ht="48" x14ac:dyDescent="0.25">
      <c r="A11">
        <v>2023</v>
      </c>
      <c r="B11" s="2">
        <v>45200</v>
      </c>
      <c r="C11" s="2">
        <v>45291</v>
      </c>
      <c r="D11" t="s">
        <v>631</v>
      </c>
      <c r="E11" t="s">
        <v>58</v>
      </c>
      <c r="F11" s="3" t="s">
        <v>83</v>
      </c>
      <c r="G11" t="s">
        <v>79</v>
      </c>
      <c r="H11" t="s">
        <v>84</v>
      </c>
      <c r="I11" t="s">
        <v>85</v>
      </c>
      <c r="J11" t="s">
        <v>86</v>
      </c>
      <c r="K11" t="s">
        <v>72</v>
      </c>
      <c r="L11">
        <v>3392</v>
      </c>
      <c r="M11">
        <v>3392</v>
      </c>
      <c r="O11">
        <v>100</v>
      </c>
      <c r="P11" t="s">
        <v>56</v>
      </c>
      <c r="Q11" t="s">
        <v>87</v>
      </c>
      <c r="R11" t="s">
        <v>74</v>
      </c>
      <c r="S11" s="2">
        <v>45300</v>
      </c>
      <c r="T11" s="2">
        <v>45300</v>
      </c>
    </row>
    <row r="12" spans="1:21" ht="24" x14ac:dyDescent="0.25">
      <c r="A12">
        <v>2023</v>
      </c>
      <c r="B12" s="2">
        <v>45200</v>
      </c>
      <c r="C12" s="2">
        <v>45291</v>
      </c>
      <c r="D12" t="s">
        <v>631</v>
      </c>
      <c r="E12" t="s">
        <v>58</v>
      </c>
      <c r="F12" s="3" t="s">
        <v>88</v>
      </c>
      <c r="G12" t="s">
        <v>79</v>
      </c>
      <c r="H12" t="s">
        <v>89</v>
      </c>
      <c r="I12" t="s">
        <v>90</v>
      </c>
      <c r="J12" t="s">
        <v>71</v>
      </c>
      <c r="K12" t="s">
        <v>72</v>
      </c>
      <c r="L12">
        <v>685</v>
      </c>
      <c r="M12">
        <v>685</v>
      </c>
      <c r="O12">
        <v>100</v>
      </c>
      <c r="P12" t="s">
        <v>56</v>
      </c>
      <c r="Q12" t="s">
        <v>91</v>
      </c>
      <c r="R12" t="s">
        <v>74</v>
      </c>
      <c r="S12" s="2">
        <v>45300</v>
      </c>
      <c r="T12" s="2">
        <v>45300</v>
      </c>
    </row>
    <row r="13" spans="1:21" ht="24" x14ac:dyDescent="0.25">
      <c r="A13">
        <v>2023</v>
      </c>
      <c r="B13" s="2">
        <v>45200</v>
      </c>
      <c r="C13" s="2">
        <v>45291</v>
      </c>
      <c r="D13" t="s">
        <v>631</v>
      </c>
      <c r="E13" t="s">
        <v>58</v>
      </c>
      <c r="F13" s="3" t="s">
        <v>92</v>
      </c>
      <c r="G13" t="s">
        <v>79</v>
      </c>
      <c r="H13" t="s">
        <v>93</v>
      </c>
      <c r="I13" t="s">
        <v>94</v>
      </c>
      <c r="J13" t="s">
        <v>95</v>
      </c>
      <c r="K13" t="s">
        <v>96</v>
      </c>
      <c r="L13">
        <v>361</v>
      </c>
      <c r="M13">
        <v>361</v>
      </c>
      <c r="O13">
        <v>127.98</v>
      </c>
      <c r="P13" t="s">
        <v>56</v>
      </c>
      <c r="Q13" t="s">
        <v>82</v>
      </c>
      <c r="R13" t="s">
        <v>74</v>
      </c>
      <c r="S13" s="2">
        <v>45300</v>
      </c>
      <c r="T13" s="2">
        <v>45300</v>
      </c>
    </row>
    <row r="14" spans="1:21" ht="24" x14ac:dyDescent="0.25">
      <c r="A14">
        <v>2023</v>
      </c>
      <c r="B14" s="2">
        <v>45200</v>
      </c>
      <c r="C14" s="2">
        <v>45291</v>
      </c>
      <c r="D14" t="s">
        <v>631</v>
      </c>
      <c r="E14" t="s">
        <v>58</v>
      </c>
      <c r="F14" s="3" t="s">
        <v>97</v>
      </c>
      <c r="G14" t="s">
        <v>79</v>
      </c>
      <c r="H14" t="s">
        <v>98</v>
      </c>
      <c r="I14" t="s">
        <v>99</v>
      </c>
      <c r="J14" t="s">
        <v>100</v>
      </c>
      <c r="K14" t="s">
        <v>96</v>
      </c>
      <c r="L14">
        <v>4</v>
      </c>
      <c r="M14">
        <v>4</v>
      </c>
      <c r="O14">
        <v>175</v>
      </c>
      <c r="P14" t="s">
        <v>56</v>
      </c>
      <c r="Q14" t="s">
        <v>82</v>
      </c>
      <c r="R14" t="s">
        <v>74</v>
      </c>
      <c r="S14" s="2">
        <v>45300</v>
      </c>
      <c r="T14" s="2">
        <v>45300</v>
      </c>
    </row>
    <row r="15" spans="1:21" ht="36" x14ac:dyDescent="0.25">
      <c r="A15">
        <v>2023</v>
      </c>
      <c r="B15" s="2">
        <v>45200</v>
      </c>
      <c r="C15" s="2">
        <v>45291</v>
      </c>
      <c r="D15" t="s">
        <v>631</v>
      </c>
      <c r="E15" t="s">
        <v>58</v>
      </c>
      <c r="F15" s="3" t="s">
        <v>101</v>
      </c>
      <c r="G15" t="s">
        <v>79</v>
      </c>
      <c r="H15" t="s">
        <v>102</v>
      </c>
      <c r="I15" t="s">
        <v>103</v>
      </c>
      <c r="J15" t="s">
        <v>104</v>
      </c>
      <c r="K15" t="s">
        <v>96</v>
      </c>
      <c r="L15">
        <v>802</v>
      </c>
      <c r="M15">
        <v>802</v>
      </c>
      <c r="O15">
        <v>220.07</v>
      </c>
      <c r="P15" t="s">
        <v>56</v>
      </c>
      <c r="Q15" t="s">
        <v>82</v>
      </c>
      <c r="R15" t="s">
        <v>74</v>
      </c>
      <c r="S15" s="2">
        <v>45300</v>
      </c>
      <c r="T15" s="2">
        <v>45300</v>
      </c>
    </row>
    <row r="16" spans="1:21" ht="24" x14ac:dyDescent="0.25">
      <c r="A16">
        <v>2023</v>
      </c>
      <c r="B16" s="2">
        <v>45200</v>
      </c>
      <c r="C16" s="2">
        <v>45291</v>
      </c>
      <c r="D16" t="s">
        <v>631</v>
      </c>
      <c r="E16" t="s">
        <v>58</v>
      </c>
      <c r="F16" s="3" t="s">
        <v>105</v>
      </c>
      <c r="G16" t="s">
        <v>106</v>
      </c>
      <c r="H16" t="s">
        <v>107</v>
      </c>
      <c r="I16" t="s">
        <v>108</v>
      </c>
      <c r="J16" t="s">
        <v>109</v>
      </c>
      <c r="K16" t="s">
        <v>96</v>
      </c>
      <c r="L16">
        <v>481</v>
      </c>
      <c r="M16">
        <v>481</v>
      </c>
      <c r="O16">
        <v>87.73</v>
      </c>
      <c r="P16" t="s">
        <v>56</v>
      </c>
      <c r="Q16" t="s">
        <v>87</v>
      </c>
      <c r="R16" t="s">
        <v>74</v>
      </c>
      <c r="S16" s="2">
        <v>45300</v>
      </c>
      <c r="T16" s="2">
        <v>45300</v>
      </c>
    </row>
    <row r="17" spans="1:20" ht="24" x14ac:dyDescent="0.25">
      <c r="A17">
        <v>2023</v>
      </c>
      <c r="B17" s="2">
        <v>45200</v>
      </c>
      <c r="C17" s="2">
        <v>45291</v>
      </c>
      <c r="D17" t="s">
        <v>631</v>
      </c>
      <c r="E17" t="s">
        <v>58</v>
      </c>
      <c r="F17" s="3" t="s">
        <v>110</v>
      </c>
      <c r="G17" t="s">
        <v>79</v>
      </c>
      <c r="H17" t="s">
        <v>111</v>
      </c>
      <c r="I17" t="s">
        <v>112</v>
      </c>
      <c r="J17" t="s">
        <v>113</v>
      </c>
      <c r="K17" t="s">
        <v>96</v>
      </c>
      <c r="L17">
        <v>211</v>
      </c>
      <c r="M17">
        <v>211</v>
      </c>
      <c r="O17">
        <v>216.11</v>
      </c>
      <c r="P17" t="s">
        <v>56</v>
      </c>
      <c r="Q17" t="s">
        <v>87</v>
      </c>
      <c r="R17" t="s">
        <v>74</v>
      </c>
      <c r="S17" s="2">
        <v>45300</v>
      </c>
      <c r="T17" s="2">
        <v>45300</v>
      </c>
    </row>
    <row r="18" spans="1:20" ht="36" x14ac:dyDescent="0.25">
      <c r="A18">
        <v>2023</v>
      </c>
      <c r="B18" s="2">
        <v>45200</v>
      </c>
      <c r="C18" s="2">
        <v>45291</v>
      </c>
      <c r="D18" t="s">
        <v>631</v>
      </c>
      <c r="E18" t="s">
        <v>58</v>
      </c>
      <c r="F18" s="3" t="s">
        <v>114</v>
      </c>
      <c r="G18" t="s">
        <v>106</v>
      </c>
      <c r="H18" t="s">
        <v>115</v>
      </c>
      <c r="I18" t="s">
        <v>116</v>
      </c>
      <c r="J18" t="s">
        <v>117</v>
      </c>
      <c r="K18" t="s">
        <v>96</v>
      </c>
      <c r="L18">
        <v>2700</v>
      </c>
      <c r="M18">
        <v>2700</v>
      </c>
      <c r="O18">
        <v>96.52</v>
      </c>
      <c r="P18" t="s">
        <v>57</v>
      </c>
      <c r="Q18" t="s">
        <v>87</v>
      </c>
      <c r="R18" t="s">
        <v>74</v>
      </c>
      <c r="S18" s="2">
        <v>45300</v>
      </c>
      <c r="T18" s="2">
        <v>45300</v>
      </c>
    </row>
    <row r="19" spans="1:20" ht="24" x14ac:dyDescent="0.25">
      <c r="A19">
        <v>2023</v>
      </c>
      <c r="B19" s="2">
        <v>45200</v>
      </c>
      <c r="C19" s="2">
        <v>45291</v>
      </c>
      <c r="D19" t="s">
        <v>631</v>
      </c>
      <c r="E19" t="s">
        <v>58</v>
      </c>
      <c r="F19" s="3" t="s">
        <v>118</v>
      </c>
      <c r="G19" t="s">
        <v>79</v>
      </c>
      <c r="H19" t="s">
        <v>119</v>
      </c>
      <c r="I19" t="s">
        <v>120</v>
      </c>
      <c r="J19" t="s">
        <v>121</v>
      </c>
      <c r="K19" t="s">
        <v>96</v>
      </c>
      <c r="L19">
        <v>3</v>
      </c>
      <c r="M19">
        <v>3</v>
      </c>
      <c r="O19">
        <v>166.67</v>
      </c>
      <c r="P19" t="s">
        <v>56</v>
      </c>
      <c r="Q19" t="s">
        <v>91</v>
      </c>
      <c r="R19" t="s">
        <v>74</v>
      </c>
      <c r="S19" s="2">
        <v>45300</v>
      </c>
      <c r="T19" s="2">
        <v>45300</v>
      </c>
    </row>
    <row r="20" spans="1:20" ht="36" x14ac:dyDescent="0.25">
      <c r="A20">
        <v>2023</v>
      </c>
      <c r="B20" s="2">
        <v>45200</v>
      </c>
      <c r="C20" s="2">
        <v>45291</v>
      </c>
      <c r="D20" t="s">
        <v>631</v>
      </c>
      <c r="E20" t="s">
        <v>58</v>
      </c>
      <c r="F20" s="3" t="s">
        <v>122</v>
      </c>
      <c r="G20" t="s">
        <v>79</v>
      </c>
      <c r="H20" t="s">
        <v>123</v>
      </c>
      <c r="I20" t="s">
        <v>124</v>
      </c>
      <c r="J20" t="s">
        <v>104</v>
      </c>
      <c r="K20" t="s">
        <v>96</v>
      </c>
      <c r="L20">
        <v>682</v>
      </c>
      <c r="M20">
        <v>682</v>
      </c>
      <c r="O20">
        <v>108.94</v>
      </c>
      <c r="P20" t="s">
        <v>56</v>
      </c>
      <c r="Q20" t="s">
        <v>91</v>
      </c>
      <c r="R20" t="s">
        <v>74</v>
      </c>
      <c r="S20" s="2">
        <v>45300</v>
      </c>
      <c r="T20" s="2">
        <v>45300</v>
      </c>
    </row>
    <row r="21" spans="1:20" ht="24" x14ac:dyDescent="0.25">
      <c r="A21">
        <v>2023</v>
      </c>
      <c r="B21" s="2">
        <v>45200</v>
      </c>
      <c r="C21" s="2">
        <v>45291</v>
      </c>
      <c r="D21" t="s">
        <v>632</v>
      </c>
      <c r="E21" t="s">
        <v>59</v>
      </c>
      <c r="F21" s="3" t="s">
        <v>125</v>
      </c>
      <c r="G21" t="s">
        <v>68</v>
      </c>
      <c r="H21" t="s">
        <v>126</v>
      </c>
      <c r="I21" t="s">
        <v>127</v>
      </c>
      <c r="J21" t="s">
        <v>86</v>
      </c>
      <c r="K21" t="s">
        <v>72</v>
      </c>
      <c r="L21">
        <v>395</v>
      </c>
      <c r="M21">
        <v>400</v>
      </c>
      <c r="O21">
        <v>100</v>
      </c>
      <c r="P21" t="s">
        <v>57</v>
      </c>
      <c r="Q21" t="s">
        <v>128</v>
      </c>
      <c r="R21" t="s">
        <v>74</v>
      </c>
      <c r="S21" s="2">
        <v>45300</v>
      </c>
      <c r="T21" s="2">
        <v>45300</v>
      </c>
    </row>
    <row r="22" spans="1:20" ht="24" x14ac:dyDescent="0.25">
      <c r="A22">
        <v>2023</v>
      </c>
      <c r="B22" s="2">
        <v>45200</v>
      </c>
      <c r="C22" s="2">
        <v>45291</v>
      </c>
      <c r="D22" t="s">
        <v>632</v>
      </c>
      <c r="E22" t="s">
        <v>59</v>
      </c>
      <c r="F22" s="3" t="s">
        <v>129</v>
      </c>
      <c r="G22" t="s">
        <v>106</v>
      </c>
      <c r="H22" t="s">
        <v>130</v>
      </c>
      <c r="I22" t="s">
        <v>131</v>
      </c>
      <c r="J22" t="s">
        <v>132</v>
      </c>
      <c r="K22" t="s">
        <v>72</v>
      </c>
      <c r="L22">
        <v>75000</v>
      </c>
      <c r="M22">
        <v>134</v>
      </c>
      <c r="O22">
        <v>100</v>
      </c>
      <c r="P22" t="s">
        <v>56</v>
      </c>
      <c r="Q22" t="s">
        <v>128</v>
      </c>
      <c r="R22" t="s">
        <v>74</v>
      </c>
      <c r="S22" s="2">
        <v>45300</v>
      </c>
      <c r="T22" s="2">
        <v>45300</v>
      </c>
    </row>
    <row r="23" spans="1:20" ht="24" x14ac:dyDescent="0.25">
      <c r="A23">
        <v>2023</v>
      </c>
      <c r="B23" s="2">
        <v>45200</v>
      </c>
      <c r="C23" s="2">
        <v>45291</v>
      </c>
      <c r="D23" t="s">
        <v>632</v>
      </c>
      <c r="E23" t="s">
        <v>59</v>
      </c>
      <c r="F23" s="3" t="s">
        <v>133</v>
      </c>
      <c r="G23" t="s">
        <v>106</v>
      </c>
      <c r="H23" t="s">
        <v>134</v>
      </c>
      <c r="I23" t="s">
        <v>135</v>
      </c>
      <c r="J23" t="s">
        <v>86</v>
      </c>
      <c r="K23" t="s">
        <v>72</v>
      </c>
      <c r="L23">
        <v>70</v>
      </c>
      <c r="M23">
        <v>134</v>
      </c>
      <c r="O23">
        <v>100</v>
      </c>
      <c r="P23" t="s">
        <v>56</v>
      </c>
      <c r="Q23" t="s">
        <v>136</v>
      </c>
      <c r="R23" t="s">
        <v>74</v>
      </c>
      <c r="S23" s="2">
        <v>45300</v>
      </c>
      <c r="T23" s="2">
        <v>45300</v>
      </c>
    </row>
    <row r="24" spans="1:20" ht="36" x14ac:dyDescent="0.25">
      <c r="A24">
        <v>2023</v>
      </c>
      <c r="B24" s="2">
        <v>45200</v>
      </c>
      <c r="C24" s="2">
        <v>45291</v>
      </c>
      <c r="D24" t="s">
        <v>632</v>
      </c>
      <c r="E24" t="s">
        <v>59</v>
      </c>
      <c r="F24" s="3" t="s">
        <v>137</v>
      </c>
      <c r="G24" t="s">
        <v>79</v>
      </c>
      <c r="H24" t="s">
        <v>138</v>
      </c>
      <c r="I24" t="s">
        <v>139</v>
      </c>
      <c r="J24" t="s">
        <v>86</v>
      </c>
      <c r="K24" t="s">
        <v>72</v>
      </c>
      <c r="L24">
        <v>2700</v>
      </c>
      <c r="M24">
        <v>5000</v>
      </c>
      <c r="O24">
        <v>100</v>
      </c>
      <c r="P24" t="s">
        <v>57</v>
      </c>
      <c r="Q24" t="s">
        <v>136</v>
      </c>
      <c r="R24" t="s">
        <v>74</v>
      </c>
      <c r="S24" s="2">
        <v>45300</v>
      </c>
      <c r="T24" s="2">
        <v>45300</v>
      </c>
    </row>
    <row r="25" spans="1:20" ht="24" x14ac:dyDescent="0.25">
      <c r="A25">
        <v>2023</v>
      </c>
      <c r="B25" s="2">
        <v>45200</v>
      </c>
      <c r="C25" s="2">
        <v>45291</v>
      </c>
      <c r="D25" t="s">
        <v>632</v>
      </c>
      <c r="E25" t="s">
        <v>59</v>
      </c>
      <c r="F25" s="3" t="s">
        <v>140</v>
      </c>
      <c r="G25" t="s">
        <v>79</v>
      </c>
      <c r="H25" t="s">
        <v>141</v>
      </c>
      <c r="I25" t="s">
        <v>142</v>
      </c>
      <c r="J25" t="s">
        <v>86</v>
      </c>
      <c r="K25" t="s">
        <v>72</v>
      </c>
      <c r="L25">
        <v>101</v>
      </c>
      <c r="M25">
        <v>134</v>
      </c>
      <c r="O25">
        <v>100</v>
      </c>
      <c r="P25" t="s">
        <v>56</v>
      </c>
      <c r="Q25" t="s">
        <v>136</v>
      </c>
      <c r="R25" t="s">
        <v>74</v>
      </c>
      <c r="S25" s="2">
        <v>45300</v>
      </c>
      <c r="T25" s="2">
        <v>45300</v>
      </c>
    </row>
    <row r="26" spans="1:20" ht="24" x14ac:dyDescent="0.25">
      <c r="A26">
        <v>2023</v>
      </c>
      <c r="B26" s="2">
        <v>45200</v>
      </c>
      <c r="C26" s="2">
        <v>45291</v>
      </c>
      <c r="D26" t="s">
        <v>632</v>
      </c>
      <c r="E26" t="s">
        <v>59</v>
      </c>
      <c r="F26" s="3" t="s">
        <v>143</v>
      </c>
      <c r="G26" t="s">
        <v>106</v>
      </c>
      <c r="H26" t="s">
        <v>144</v>
      </c>
      <c r="I26" t="s">
        <v>145</v>
      </c>
      <c r="J26" t="s">
        <v>86</v>
      </c>
      <c r="K26" t="s">
        <v>72</v>
      </c>
      <c r="L26">
        <v>43200</v>
      </c>
      <c r="M26">
        <v>43200</v>
      </c>
      <c r="O26">
        <v>100</v>
      </c>
      <c r="P26" t="s">
        <v>56</v>
      </c>
      <c r="Q26" t="s">
        <v>136</v>
      </c>
      <c r="R26" t="s">
        <v>74</v>
      </c>
      <c r="S26" s="2">
        <v>45300</v>
      </c>
      <c r="T26" s="2">
        <v>45300</v>
      </c>
    </row>
    <row r="27" spans="1:20" ht="36" x14ac:dyDescent="0.25">
      <c r="A27">
        <v>2023</v>
      </c>
      <c r="B27" s="2">
        <v>45200</v>
      </c>
      <c r="C27" s="2">
        <v>45291</v>
      </c>
      <c r="D27" t="s">
        <v>632</v>
      </c>
      <c r="E27" t="s">
        <v>59</v>
      </c>
      <c r="F27" s="3" t="s">
        <v>146</v>
      </c>
      <c r="G27" t="s">
        <v>79</v>
      </c>
      <c r="H27" t="s">
        <v>147</v>
      </c>
      <c r="I27" t="s">
        <v>148</v>
      </c>
      <c r="J27" t="s">
        <v>86</v>
      </c>
      <c r="K27" t="s">
        <v>72</v>
      </c>
      <c r="L27">
        <v>38000</v>
      </c>
      <c r="M27">
        <v>75000</v>
      </c>
      <c r="O27">
        <v>100</v>
      </c>
      <c r="P27" t="s">
        <v>56</v>
      </c>
      <c r="Q27" t="s">
        <v>136</v>
      </c>
      <c r="R27" t="s">
        <v>74</v>
      </c>
      <c r="S27" s="2">
        <v>45300</v>
      </c>
      <c r="T27" s="2">
        <v>45300</v>
      </c>
    </row>
    <row r="28" spans="1:20" ht="24" x14ac:dyDescent="0.25">
      <c r="A28">
        <v>2023</v>
      </c>
      <c r="B28" s="2">
        <v>45200</v>
      </c>
      <c r="C28" s="2">
        <v>45291</v>
      </c>
      <c r="D28" t="s">
        <v>632</v>
      </c>
      <c r="E28" t="s">
        <v>59</v>
      </c>
      <c r="F28" s="3" t="s">
        <v>149</v>
      </c>
      <c r="G28" t="s">
        <v>106</v>
      </c>
      <c r="H28" t="s">
        <v>150</v>
      </c>
      <c r="I28" t="s">
        <v>151</v>
      </c>
      <c r="J28" t="s">
        <v>152</v>
      </c>
      <c r="K28" t="s">
        <v>72</v>
      </c>
      <c r="L28">
        <v>80</v>
      </c>
      <c r="M28">
        <v>80</v>
      </c>
      <c r="O28">
        <v>291.67</v>
      </c>
      <c r="P28" t="s">
        <v>56</v>
      </c>
      <c r="Q28" t="s">
        <v>136</v>
      </c>
      <c r="R28" t="s">
        <v>74</v>
      </c>
      <c r="S28" s="2">
        <v>45300</v>
      </c>
      <c r="T28" s="2">
        <v>45300</v>
      </c>
    </row>
    <row r="29" spans="1:20" ht="24" x14ac:dyDescent="0.25">
      <c r="A29">
        <v>2023</v>
      </c>
      <c r="B29" s="2">
        <v>45200</v>
      </c>
      <c r="C29" s="2">
        <v>45291</v>
      </c>
      <c r="D29" t="s">
        <v>632</v>
      </c>
      <c r="E29" t="s">
        <v>59</v>
      </c>
      <c r="F29" s="3" t="s">
        <v>153</v>
      </c>
      <c r="G29" t="s">
        <v>106</v>
      </c>
      <c r="H29" t="s">
        <v>154</v>
      </c>
      <c r="I29" t="s">
        <v>155</v>
      </c>
      <c r="J29" t="s">
        <v>156</v>
      </c>
      <c r="K29" t="s">
        <v>96</v>
      </c>
      <c r="L29">
        <v>60</v>
      </c>
      <c r="M29">
        <v>60</v>
      </c>
      <c r="O29">
        <v>70</v>
      </c>
      <c r="P29" t="s">
        <v>56</v>
      </c>
      <c r="Q29" t="s">
        <v>136</v>
      </c>
      <c r="R29" t="s">
        <v>74</v>
      </c>
      <c r="S29" s="2">
        <v>45300</v>
      </c>
      <c r="T29" s="2">
        <v>45300</v>
      </c>
    </row>
    <row r="30" spans="1:20" ht="24" x14ac:dyDescent="0.25">
      <c r="A30">
        <v>2023</v>
      </c>
      <c r="B30" s="2">
        <v>45200</v>
      </c>
      <c r="C30" s="2">
        <v>45291</v>
      </c>
      <c r="D30" t="s">
        <v>632</v>
      </c>
      <c r="E30" t="s">
        <v>59</v>
      </c>
      <c r="F30" s="3" t="s">
        <v>157</v>
      </c>
      <c r="G30" t="s">
        <v>106</v>
      </c>
      <c r="H30" t="s">
        <v>158</v>
      </c>
      <c r="I30" t="s">
        <v>159</v>
      </c>
      <c r="J30" t="s">
        <v>160</v>
      </c>
      <c r="K30" t="s">
        <v>96</v>
      </c>
      <c r="L30">
        <v>45000</v>
      </c>
      <c r="M30">
        <v>75000</v>
      </c>
      <c r="O30">
        <v>93.45</v>
      </c>
      <c r="P30" t="s">
        <v>56</v>
      </c>
      <c r="Q30" t="s">
        <v>136</v>
      </c>
      <c r="R30" t="s">
        <v>74</v>
      </c>
      <c r="S30" s="2">
        <v>45300</v>
      </c>
      <c r="T30" s="2">
        <v>45300</v>
      </c>
    </row>
    <row r="31" spans="1:20" ht="24" x14ac:dyDescent="0.25">
      <c r="A31">
        <v>2023</v>
      </c>
      <c r="B31" s="2">
        <v>45200</v>
      </c>
      <c r="C31" s="2">
        <v>45291</v>
      </c>
      <c r="D31" t="s">
        <v>632</v>
      </c>
      <c r="E31" t="s">
        <v>59</v>
      </c>
      <c r="F31" s="3" t="s">
        <v>161</v>
      </c>
      <c r="G31" t="s">
        <v>106</v>
      </c>
      <c r="H31" t="s">
        <v>162</v>
      </c>
      <c r="I31" t="s">
        <v>163</v>
      </c>
      <c r="J31" t="s">
        <v>164</v>
      </c>
      <c r="K31" t="s">
        <v>72</v>
      </c>
      <c r="L31">
        <v>101</v>
      </c>
      <c r="M31">
        <v>134</v>
      </c>
      <c r="O31">
        <v>0</v>
      </c>
      <c r="P31" t="s">
        <v>56</v>
      </c>
      <c r="Q31" t="s">
        <v>136</v>
      </c>
      <c r="R31" t="s">
        <v>74</v>
      </c>
      <c r="S31" s="2">
        <v>45300</v>
      </c>
      <c r="T31" s="2">
        <v>45300</v>
      </c>
    </row>
    <row r="32" spans="1:20" ht="24" x14ac:dyDescent="0.25">
      <c r="A32">
        <v>2023</v>
      </c>
      <c r="B32" s="2">
        <v>45200</v>
      </c>
      <c r="C32" s="2">
        <v>45291</v>
      </c>
      <c r="D32" t="s">
        <v>632</v>
      </c>
      <c r="E32" t="s">
        <v>59</v>
      </c>
      <c r="F32" s="3" t="s">
        <v>165</v>
      </c>
      <c r="G32" t="s">
        <v>79</v>
      </c>
      <c r="H32" t="s">
        <v>166</v>
      </c>
      <c r="I32" t="s">
        <v>167</v>
      </c>
      <c r="J32" t="s">
        <v>168</v>
      </c>
      <c r="K32" t="s">
        <v>96</v>
      </c>
      <c r="L32">
        <v>288</v>
      </c>
      <c r="M32">
        <v>288</v>
      </c>
      <c r="O32">
        <v>87.85</v>
      </c>
      <c r="P32" t="s">
        <v>56</v>
      </c>
      <c r="Q32" t="s">
        <v>136</v>
      </c>
      <c r="R32" t="s">
        <v>74</v>
      </c>
      <c r="S32" s="2">
        <v>45300</v>
      </c>
      <c r="T32" s="2">
        <v>45300</v>
      </c>
    </row>
    <row r="33" spans="1:20" ht="24" x14ac:dyDescent="0.25">
      <c r="A33">
        <v>2023</v>
      </c>
      <c r="B33" s="2">
        <v>45200</v>
      </c>
      <c r="C33" s="2">
        <v>45291</v>
      </c>
      <c r="D33" t="s">
        <v>632</v>
      </c>
      <c r="E33" t="s">
        <v>59</v>
      </c>
      <c r="F33" s="3" t="s">
        <v>169</v>
      </c>
      <c r="G33" t="s">
        <v>79</v>
      </c>
      <c r="H33" t="s">
        <v>170</v>
      </c>
      <c r="I33" t="s">
        <v>171</v>
      </c>
      <c r="J33" t="s">
        <v>172</v>
      </c>
      <c r="K33" t="s">
        <v>96</v>
      </c>
      <c r="L33">
        <v>43200</v>
      </c>
      <c r="M33">
        <v>43200</v>
      </c>
      <c r="O33">
        <v>100</v>
      </c>
      <c r="P33" t="s">
        <v>56</v>
      </c>
      <c r="Q33" t="s">
        <v>136</v>
      </c>
      <c r="R33" t="s">
        <v>74</v>
      </c>
      <c r="S33" s="2">
        <v>45300</v>
      </c>
      <c r="T33" s="2">
        <v>45300</v>
      </c>
    </row>
    <row r="34" spans="1:20" ht="36" x14ac:dyDescent="0.25">
      <c r="A34">
        <v>2023</v>
      </c>
      <c r="B34" s="2">
        <v>45200</v>
      </c>
      <c r="C34" s="2">
        <v>45291</v>
      </c>
      <c r="D34" t="s">
        <v>632</v>
      </c>
      <c r="E34" t="s">
        <v>59</v>
      </c>
      <c r="F34" s="3" t="s">
        <v>173</v>
      </c>
      <c r="G34" t="s">
        <v>79</v>
      </c>
      <c r="H34" t="s">
        <v>174</v>
      </c>
      <c r="I34" t="s">
        <v>175</v>
      </c>
      <c r="J34" t="s">
        <v>156</v>
      </c>
      <c r="K34" t="s">
        <v>96</v>
      </c>
      <c r="L34">
        <v>12</v>
      </c>
      <c r="M34">
        <v>12</v>
      </c>
      <c r="O34">
        <v>83.33</v>
      </c>
      <c r="P34" t="s">
        <v>56</v>
      </c>
      <c r="Q34" t="s">
        <v>176</v>
      </c>
      <c r="R34" t="s">
        <v>74</v>
      </c>
      <c r="S34" s="2">
        <v>45300</v>
      </c>
      <c r="T34" s="2">
        <v>45300</v>
      </c>
    </row>
    <row r="35" spans="1:20" ht="24" x14ac:dyDescent="0.25">
      <c r="A35">
        <v>2023</v>
      </c>
      <c r="B35" s="2">
        <v>45200</v>
      </c>
      <c r="C35" s="2">
        <v>45291</v>
      </c>
      <c r="D35" t="s">
        <v>632</v>
      </c>
      <c r="E35" t="s">
        <v>59</v>
      </c>
      <c r="F35" s="3" t="s">
        <v>177</v>
      </c>
      <c r="G35" t="s">
        <v>79</v>
      </c>
      <c r="H35" t="s">
        <v>178</v>
      </c>
      <c r="I35" t="s">
        <v>179</v>
      </c>
      <c r="J35" t="s">
        <v>180</v>
      </c>
      <c r="K35" t="s">
        <v>96</v>
      </c>
      <c r="L35">
        <v>37</v>
      </c>
      <c r="M35">
        <v>37</v>
      </c>
      <c r="O35">
        <v>159.46</v>
      </c>
      <c r="P35" t="s">
        <v>56</v>
      </c>
      <c r="Q35" t="s">
        <v>176</v>
      </c>
      <c r="R35" t="s">
        <v>74</v>
      </c>
      <c r="S35" s="2">
        <v>45300</v>
      </c>
      <c r="T35" s="2">
        <v>45300</v>
      </c>
    </row>
    <row r="36" spans="1:20" ht="24" x14ac:dyDescent="0.25">
      <c r="A36">
        <v>2023</v>
      </c>
      <c r="B36" s="2">
        <v>45200</v>
      </c>
      <c r="C36" s="2">
        <v>45291</v>
      </c>
      <c r="D36" t="s">
        <v>632</v>
      </c>
      <c r="E36" t="s">
        <v>59</v>
      </c>
      <c r="F36" s="3" t="s">
        <v>181</v>
      </c>
      <c r="G36" t="s">
        <v>79</v>
      </c>
      <c r="H36" t="s">
        <v>182</v>
      </c>
      <c r="I36" t="s">
        <v>183</v>
      </c>
      <c r="J36" t="s">
        <v>184</v>
      </c>
      <c r="K36" t="s">
        <v>96</v>
      </c>
      <c r="L36">
        <v>788</v>
      </c>
      <c r="M36">
        <v>788</v>
      </c>
      <c r="O36">
        <v>123.86</v>
      </c>
      <c r="P36" t="s">
        <v>56</v>
      </c>
      <c r="Q36" t="s">
        <v>176</v>
      </c>
      <c r="R36" t="s">
        <v>74</v>
      </c>
      <c r="S36" s="2">
        <v>45300</v>
      </c>
      <c r="T36" s="2">
        <v>45300</v>
      </c>
    </row>
    <row r="37" spans="1:20" ht="36" x14ac:dyDescent="0.25">
      <c r="A37">
        <v>2023</v>
      </c>
      <c r="B37" s="2">
        <v>45200</v>
      </c>
      <c r="C37" s="2">
        <v>45291</v>
      </c>
      <c r="D37" t="s">
        <v>632</v>
      </c>
      <c r="E37" t="s">
        <v>59</v>
      </c>
      <c r="F37" s="3" t="s">
        <v>185</v>
      </c>
      <c r="G37" t="s">
        <v>79</v>
      </c>
      <c r="H37" t="s">
        <v>186</v>
      </c>
      <c r="I37" t="s">
        <v>187</v>
      </c>
      <c r="J37" t="s">
        <v>188</v>
      </c>
      <c r="K37" t="s">
        <v>96</v>
      </c>
      <c r="L37">
        <v>90</v>
      </c>
      <c r="M37">
        <v>90</v>
      </c>
      <c r="O37">
        <v>340</v>
      </c>
      <c r="P37" t="s">
        <v>56</v>
      </c>
      <c r="Q37" t="s">
        <v>176</v>
      </c>
      <c r="R37" t="s">
        <v>74</v>
      </c>
      <c r="S37" s="2">
        <v>45300</v>
      </c>
      <c r="T37" s="2">
        <v>45300</v>
      </c>
    </row>
    <row r="38" spans="1:20" ht="48" x14ac:dyDescent="0.25">
      <c r="A38">
        <v>2023</v>
      </c>
      <c r="B38" s="2">
        <v>45200</v>
      </c>
      <c r="C38" s="2">
        <v>45291</v>
      </c>
      <c r="D38" t="s">
        <v>633</v>
      </c>
      <c r="E38" t="s">
        <v>60</v>
      </c>
      <c r="F38" s="3" t="s">
        <v>189</v>
      </c>
      <c r="G38" t="s">
        <v>79</v>
      </c>
      <c r="H38" t="s">
        <v>190</v>
      </c>
      <c r="I38" t="s">
        <v>191</v>
      </c>
      <c r="J38" t="s">
        <v>86</v>
      </c>
      <c r="K38" t="s">
        <v>72</v>
      </c>
      <c r="L38">
        <v>49500</v>
      </c>
      <c r="M38">
        <v>35000</v>
      </c>
      <c r="O38">
        <v>100</v>
      </c>
      <c r="P38" t="s">
        <v>56</v>
      </c>
      <c r="Q38" t="s">
        <v>192</v>
      </c>
      <c r="R38" t="s">
        <v>74</v>
      </c>
      <c r="S38" s="2">
        <v>45300</v>
      </c>
      <c r="T38" s="2">
        <v>45300</v>
      </c>
    </row>
    <row r="39" spans="1:20" ht="36" x14ac:dyDescent="0.25">
      <c r="A39">
        <v>2023</v>
      </c>
      <c r="B39" s="2">
        <v>45200</v>
      </c>
      <c r="C39" s="2">
        <v>45291</v>
      </c>
      <c r="D39" t="s">
        <v>633</v>
      </c>
      <c r="E39" t="s">
        <v>60</v>
      </c>
      <c r="F39" s="3" t="s">
        <v>193</v>
      </c>
      <c r="G39" t="s">
        <v>68</v>
      </c>
      <c r="H39" t="s">
        <v>194</v>
      </c>
      <c r="I39" t="s">
        <v>195</v>
      </c>
      <c r="J39" t="s">
        <v>86</v>
      </c>
      <c r="K39" t="s">
        <v>72</v>
      </c>
      <c r="L39">
        <v>375</v>
      </c>
      <c r="M39">
        <v>298</v>
      </c>
      <c r="O39">
        <v>100</v>
      </c>
      <c r="P39" t="s">
        <v>56</v>
      </c>
      <c r="Q39" t="s">
        <v>192</v>
      </c>
      <c r="R39" t="s">
        <v>74</v>
      </c>
      <c r="S39" s="2">
        <v>45300</v>
      </c>
      <c r="T39" s="2">
        <v>45300</v>
      </c>
    </row>
    <row r="40" spans="1:20" ht="36" x14ac:dyDescent="0.25">
      <c r="A40">
        <v>2023</v>
      </c>
      <c r="B40" s="2">
        <v>45200</v>
      </c>
      <c r="C40" s="2">
        <v>45291</v>
      </c>
      <c r="D40" t="s">
        <v>633</v>
      </c>
      <c r="E40" t="s">
        <v>60</v>
      </c>
      <c r="F40" s="3" t="s">
        <v>196</v>
      </c>
      <c r="G40" t="s">
        <v>79</v>
      </c>
      <c r="H40" t="s">
        <v>197</v>
      </c>
      <c r="I40" t="s">
        <v>198</v>
      </c>
      <c r="J40" t="s">
        <v>86</v>
      </c>
      <c r="K40" t="s">
        <v>72</v>
      </c>
      <c r="L40">
        <v>50</v>
      </c>
      <c r="M40">
        <v>27</v>
      </c>
      <c r="O40">
        <v>100</v>
      </c>
      <c r="P40" t="s">
        <v>56</v>
      </c>
      <c r="Q40" t="s">
        <v>199</v>
      </c>
      <c r="R40" t="s">
        <v>74</v>
      </c>
      <c r="S40" s="2">
        <v>45300</v>
      </c>
      <c r="T40" s="2">
        <v>45300</v>
      </c>
    </row>
    <row r="41" spans="1:20" ht="36" x14ac:dyDescent="0.25">
      <c r="A41">
        <v>2023</v>
      </c>
      <c r="B41" s="2">
        <v>45200</v>
      </c>
      <c r="C41" s="2">
        <v>45291</v>
      </c>
      <c r="D41" t="s">
        <v>633</v>
      </c>
      <c r="E41" t="s">
        <v>60</v>
      </c>
      <c r="F41" s="3" t="s">
        <v>200</v>
      </c>
      <c r="G41" t="s">
        <v>79</v>
      </c>
      <c r="H41" t="s">
        <v>201</v>
      </c>
      <c r="I41" t="s">
        <v>202</v>
      </c>
      <c r="J41" t="s">
        <v>86</v>
      </c>
      <c r="K41" t="s">
        <v>72</v>
      </c>
      <c r="L41">
        <v>230</v>
      </c>
      <c r="M41">
        <v>177</v>
      </c>
      <c r="O41">
        <v>100</v>
      </c>
      <c r="P41" t="s">
        <v>56</v>
      </c>
      <c r="Q41" t="s">
        <v>203</v>
      </c>
      <c r="R41" t="s">
        <v>74</v>
      </c>
      <c r="S41" s="2">
        <v>45300</v>
      </c>
      <c r="T41" s="2">
        <v>45300</v>
      </c>
    </row>
    <row r="42" spans="1:20" ht="24" x14ac:dyDescent="0.25">
      <c r="A42">
        <v>2023</v>
      </c>
      <c r="B42" s="2">
        <v>45200</v>
      </c>
      <c r="C42" s="2">
        <v>45291</v>
      </c>
      <c r="D42" t="s">
        <v>633</v>
      </c>
      <c r="E42" t="s">
        <v>60</v>
      </c>
      <c r="F42" s="3" t="s">
        <v>204</v>
      </c>
      <c r="G42" t="s">
        <v>79</v>
      </c>
      <c r="H42" t="s">
        <v>205</v>
      </c>
      <c r="I42" t="s">
        <v>206</v>
      </c>
      <c r="J42" t="s">
        <v>86</v>
      </c>
      <c r="K42" t="s">
        <v>72</v>
      </c>
      <c r="L42">
        <v>95</v>
      </c>
      <c r="M42">
        <v>94</v>
      </c>
      <c r="O42">
        <v>100</v>
      </c>
      <c r="P42" t="s">
        <v>56</v>
      </c>
      <c r="Q42" t="s">
        <v>207</v>
      </c>
      <c r="R42" t="s">
        <v>74</v>
      </c>
      <c r="S42" s="2">
        <v>45300</v>
      </c>
      <c r="T42" s="2">
        <v>45300</v>
      </c>
    </row>
    <row r="43" spans="1:20" ht="36" x14ac:dyDescent="0.25">
      <c r="A43">
        <v>2023</v>
      </c>
      <c r="B43" s="2">
        <v>45200</v>
      </c>
      <c r="C43" s="2">
        <v>45291</v>
      </c>
      <c r="D43" t="s">
        <v>633</v>
      </c>
      <c r="E43" t="s">
        <v>60</v>
      </c>
      <c r="F43" s="3" t="s">
        <v>208</v>
      </c>
      <c r="G43" t="s">
        <v>79</v>
      </c>
      <c r="H43" t="s">
        <v>209</v>
      </c>
      <c r="I43" t="s">
        <v>210</v>
      </c>
      <c r="J43" t="s">
        <v>180</v>
      </c>
      <c r="K43" t="s">
        <v>96</v>
      </c>
      <c r="L43">
        <v>12</v>
      </c>
      <c r="M43">
        <v>12</v>
      </c>
      <c r="O43" s="6">
        <v>116.66666666666667</v>
      </c>
      <c r="P43" t="s">
        <v>56</v>
      </c>
      <c r="Q43" t="s">
        <v>207</v>
      </c>
      <c r="R43" t="s">
        <v>74</v>
      </c>
      <c r="S43" s="2">
        <v>45300</v>
      </c>
      <c r="T43" s="2">
        <v>45300</v>
      </c>
    </row>
    <row r="44" spans="1:20" ht="24" x14ac:dyDescent="0.25">
      <c r="A44">
        <v>2023</v>
      </c>
      <c r="B44" s="2">
        <v>45200</v>
      </c>
      <c r="C44" s="2">
        <v>45291</v>
      </c>
      <c r="D44" t="s">
        <v>633</v>
      </c>
      <c r="E44" t="s">
        <v>60</v>
      </c>
      <c r="F44" s="3" t="s">
        <v>211</v>
      </c>
      <c r="G44" t="s">
        <v>79</v>
      </c>
      <c r="H44" t="s">
        <v>212</v>
      </c>
      <c r="I44" t="s">
        <v>213</v>
      </c>
      <c r="J44" t="s">
        <v>214</v>
      </c>
      <c r="K44" t="s">
        <v>96</v>
      </c>
      <c r="L44">
        <v>38</v>
      </c>
      <c r="M44">
        <v>38</v>
      </c>
      <c r="O44" s="6">
        <v>63.157894736842103</v>
      </c>
      <c r="P44" t="s">
        <v>56</v>
      </c>
      <c r="Q44" t="s">
        <v>199</v>
      </c>
      <c r="R44" t="s">
        <v>74</v>
      </c>
      <c r="S44" s="2">
        <v>45300</v>
      </c>
      <c r="T44" s="2">
        <v>45300</v>
      </c>
    </row>
    <row r="45" spans="1:20" ht="24" x14ac:dyDescent="0.25">
      <c r="A45">
        <v>2023</v>
      </c>
      <c r="B45" s="2">
        <v>45200</v>
      </c>
      <c r="C45" s="2">
        <v>45291</v>
      </c>
      <c r="D45" t="s">
        <v>633</v>
      </c>
      <c r="E45" t="s">
        <v>60</v>
      </c>
      <c r="F45" s="3" t="s">
        <v>215</v>
      </c>
      <c r="G45" t="s">
        <v>79</v>
      </c>
      <c r="H45" t="s">
        <v>216</v>
      </c>
      <c r="I45" t="s">
        <v>217</v>
      </c>
      <c r="J45" t="s">
        <v>214</v>
      </c>
      <c r="K45" t="s">
        <v>96</v>
      </c>
      <c r="L45">
        <v>171</v>
      </c>
      <c r="M45">
        <v>171</v>
      </c>
      <c r="O45" s="6">
        <v>70.175438596491219</v>
      </c>
      <c r="P45" t="s">
        <v>56</v>
      </c>
      <c r="Q45" t="s">
        <v>203</v>
      </c>
      <c r="R45" t="s">
        <v>74</v>
      </c>
      <c r="S45" s="2">
        <v>45300</v>
      </c>
      <c r="T45" s="2">
        <v>45300</v>
      </c>
    </row>
    <row r="46" spans="1:20" ht="36" x14ac:dyDescent="0.25">
      <c r="A46">
        <v>2023</v>
      </c>
      <c r="B46" s="2">
        <v>45200</v>
      </c>
      <c r="C46" s="2">
        <v>45291</v>
      </c>
      <c r="D46" t="s">
        <v>633</v>
      </c>
      <c r="E46" t="s">
        <v>60</v>
      </c>
      <c r="F46" s="3" t="s">
        <v>218</v>
      </c>
      <c r="G46" t="s">
        <v>79</v>
      </c>
      <c r="H46" t="s">
        <v>219</v>
      </c>
      <c r="I46" t="s">
        <v>220</v>
      </c>
      <c r="J46" t="s">
        <v>180</v>
      </c>
      <c r="K46" t="s">
        <v>96</v>
      </c>
      <c r="L46">
        <v>59</v>
      </c>
      <c r="M46">
        <v>59</v>
      </c>
      <c r="O46" s="6">
        <v>30.508474576271187</v>
      </c>
      <c r="P46" t="s">
        <v>56</v>
      </c>
      <c r="Q46" t="s">
        <v>203</v>
      </c>
      <c r="R46" t="s">
        <v>74</v>
      </c>
      <c r="S46" s="2">
        <v>45300</v>
      </c>
      <c r="T46" s="2">
        <v>45300</v>
      </c>
    </row>
    <row r="47" spans="1:20" ht="36" x14ac:dyDescent="0.25">
      <c r="A47">
        <v>2023</v>
      </c>
      <c r="B47" s="2">
        <v>45200</v>
      </c>
      <c r="C47" s="2">
        <v>45291</v>
      </c>
      <c r="D47" t="s">
        <v>633</v>
      </c>
      <c r="E47" t="s">
        <v>60</v>
      </c>
      <c r="F47" s="3" t="s">
        <v>221</v>
      </c>
      <c r="G47" t="s">
        <v>79</v>
      </c>
      <c r="H47" t="s">
        <v>222</v>
      </c>
      <c r="I47" t="s">
        <v>223</v>
      </c>
      <c r="J47" t="s">
        <v>224</v>
      </c>
      <c r="K47" t="s">
        <v>96</v>
      </c>
      <c r="L47">
        <v>11106</v>
      </c>
      <c r="M47">
        <v>11106</v>
      </c>
      <c r="O47" s="6">
        <v>95.191355245384955</v>
      </c>
      <c r="P47" t="s">
        <v>56</v>
      </c>
      <c r="Q47" t="s">
        <v>203</v>
      </c>
      <c r="R47" t="s">
        <v>74</v>
      </c>
      <c r="S47" s="2">
        <v>45300</v>
      </c>
      <c r="T47" s="2">
        <v>45300</v>
      </c>
    </row>
    <row r="48" spans="1:20" ht="24" x14ac:dyDescent="0.25">
      <c r="A48">
        <v>2023</v>
      </c>
      <c r="B48" s="2">
        <v>45200</v>
      </c>
      <c r="C48" s="2">
        <v>45291</v>
      </c>
      <c r="D48" t="s">
        <v>633</v>
      </c>
      <c r="E48" t="s">
        <v>60</v>
      </c>
      <c r="F48" s="3" t="s">
        <v>225</v>
      </c>
      <c r="G48" t="s">
        <v>79</v>
      </c>
      <c r="H48" t="s">
        <v>226</v>
      </c>
      <c r="I48" t="s">
        <v>227</v>
      </c>
      <c r="J48" t="s">
        <v>214</v>
      </c>
      <c r="K48" t="s">
        <v>96</v>
      </c>
      <c r="L48">
        <v>70</v>
      </c>
      <c r="M48">
        <v>70</v>
      </c>
      <c r="O48" s="6">
        <v>105.71428571428572</v>
      </c>
      <c r="P48" t="s">
        <v>56</v>
      </c>
      <c r="Q48" t="s">
        <v>207</v>
      </c>
      <c r="R48" t="s">
        <v>74</v>
      </c>
      <c r="S48" s="2">
        <v>45300</v>
      </c>
      <c r="T48" s="2">
        <v>45300</v>
      </c>
    </row>
    <row r="49" spans="1:20" ht="36" x14ac:dyDescent="0.25">
      <c r="A49">
        <v>2023</v>
      </c>
      <c r="B49" s="2">
        <v>45200</v>
      </c>
      <c r="C49" s="2">
        <v>45291</v>
      </c>
      <c r="D49" t="s">
        <v>633</v>
      </c>
      <c r="E49" t="s">
        <v>60</v>
      </c>
      <c r="F49" s="3" t="s">
        <v>228</v>
      </c>
      <c r="G49" t="s">
        <v>79</v>
      </c>
      <c r="H49" t="s">
        <v>229</v>
      </c>
      <c r="I49" t="s">
        <v>230</v>
      </c>
      <c r="J49" t="s">
        <v>231</v>
      </c>
      <c r="K49" t="s">
        <v>96</v>
      </c>
      <c r="L49">
        <v>25</v>
      </c>
      <c r="M49">
        <v>25</v>
      </c>
      <c r="O49">
        <v>108</v>
      </c>
      <c r="P49" t="s">
        <v>56</v>
      </c>
      <c r="Q49" t="s">
        <v>207</v>
      </c>
      <c r="R49" t="s">
        <v>74</v>
      </c>
      <c r="S49" s="2">
        <v>45300</v>
      </c>
      <c r="T49" s="2">
        <v>45300</v>
      </c>
    </row>
    <row r="50" spans="1:20" ht="36" x14ac:dyDescent="0.25">
      <c r="A50">
        <v>2023</v>
      </c>
      <c r="B50" s="2">
        <v>45200</v>
      </c>
      <c r="C50" s="2">
        <v>45291</v>
      </c>
      <c r="D50" t="s">
        <v>634</v>
      </c>
      <c r="E50" t="s">
        <v>61</v>
      </c>
      <c r="F50" s="3" t="s">
        <v>232</v>
      </c>
      <c r="G50" t="s">
        <v>79</v>
      </c>
      <c r="H50" t="s">
        <v>233</v>
      </c>
      <c r="I50" t="s">
        <v>234</v>
      </c>
      <c r="J50" t="s">
        <v>86</v>
      </c>
      <c r="K50" t="s">
        <v>72</v>
      </c>
      <c r="L50">
        <v>22800</v>
      </c>
      <c r="M50">
        <v>21000</v>
      </c>
      <c r="O50">
        <v>100</v>
      </c>
      <c r="P50" t="s">
        <v>56</v>
      </c>
      <c r="Q50" t="s">
        <v>235</v>
      </c>
      <c r="R50" t="s">
        <v>74</v>
      </c>
      <c r="S50" s="2">
        <v>45300</v>
      </c>
      <c r="T50" s="2">
        <v>45300</v>
      </c>
    </row>
    <row r="51" spans="1:20" ht="24" x14ac:dyDescent="0.25">
      <c r="A51">
        <v>2023</v>
      </c>
      <c r="B51" s="2">
        <v>45200</v>
      </c>
      <c r="C51" s="2">
        <v>45291</v>
      </c>
      <c r="D51" t="s">
        <v>634</v>
      </c>
      <c r="E51" t="s">
        <v>61</v>
      </c>
      <c r="F51" s="3" t="s">
        <v>236</v>
      </c>
      <c r="G51" t="s">
        <v>79</v>
      </c>
      <c r="H51" t="s">
        <v>237</v>
      </c>
      <c r="I51" t="s">
        <v>238</v>
      </c>
      <c r="J51" t="s">
        <v>86</v>
      </c>
      <c r="K51" t="s">
        <v>72</v>
      </c>
      <c r="L51">
        <v>22800</v>
      </c>
      <c r="M51">
        <v>36000</v>
      </c>
      <c r="O51">
        <v>100</v>
      </c>
      <c r="P51" t="s">
        <v>56</v>
      </c>
      <c r="Q51" t="s">
        <v>235</v>
      </c>
      <c r="R51" t="s">
        <v>74</v>
      </c>
      <c r="S51" s="2">
        <v>45300</v>
      </c>
      <c r="T51" s="2">
        <v>45300</v>
      </c>
    </row>
    <row r="52" spans="1:20" ht="24" x14ac:dyDescent="0.25">
      <c r="A52">
        <v>2023</v>
      </c>
      <c r="B52" s="2">
        <v>45200</v>
      </c>
      <c r="C52" s="2">
        <v>45291</v>
      </c>
      <c r="D52" t="s">
        <v>634</v>
      </c>
      <c r="E52" t="s">
        <v>61</v>
      </c>
      <c r="F52" s="3" t="s">
        <v>239</v>
      </c>
      <c r="G52" t="s">
        <v>79</v>
      </c>
      <c r="H52" t="s">
        <v>240</v>
      </c>
      <c r="I52" t="s">
        <v>241</v>
      </c>
      <c r="J52" t="s">
        <v>86</v>
      </c>
      <c r="K52" t="s">
        <v>72</v>
      </c>
      <c r="L52">
        <v>2269</v>
      </c>
      <c r="M52">
        <v>732</v>
      </c>
      <c r="O52">
        <v>100</v>
      </c>
      <c r="P52" t="s">
        <v>56</v>
      </c>
      <c r="Q52" t="s">
        <v>242</v>
      </c>
      <c r="R52" t="s">
        <v>74</v>
      </c>
      <c r="S52" s="2">
        <v>45300</v>
      </c>
      <c r="T52" s="2">
        <v>45300</v>
      </c>
    </row>
    <row r="53" spans="1:20" ht="24" x14ac:dyDescent="0.25">
      <c r="A53">
        <v>2023</v>
      </c>
      <c r="B53" s="2">
        <v>45200</v>
      </c>
      <c r="C53" s="2">
        <v>45291</v>
      </c>
      <c r="D53" t="s">
        <v>634</v>
      </c>
      <c r="E53" t="s">
        <v>61</v>
      </c>
      <c r="F53" s="3" t="s">
        <v>243</v>
      </c>
      <c r="G53" t="s">
        <v>79</v>
      </c>
      <c r="H53" t="s">
        <v>244</v>
      </c>
      <c r="I53" t="s">
        <v>245</v>
      </c>
      <c r="J53" t="s">
        <v>86</v>
      </c>
      <c r="K53" t="s">
        <v>72</v>
      </c>
      <c r="L53">
        <v>600</v>
      </c>
      <c r="M53">
        <v>440</v>
      </c>
      <c r="O53">
        <v>100</v>
      </c>
      <c r="P53" t="s">
        <v>56</v>
      </c>
      <c r="Q53" t="s">
        <v>235</v>
      </c>
      <c r="R53" t="s">
        <v>74</v>
      </c>
      <c r="S53" s="2">
        <v>45300</v>
      </c>
      <c r="T53" s="2">
        <v>45300</v>
      </c>
    </row>
    <row r="54" spans="1:20" ht="36" x14ac:dyDescent="0.25">
      <c r="A54">
        <v>2023</v>
      </c>
      <c r="B54" s="2">
        <v>45200</v>
      </c>
      <c r="C54" s="2">
        <v>45291</v>
      </c>
      <c r="D54" t="s">
        <v>634</v>
      </c>
      <c r="E54" t="s">
        <v>61</v>
      </c>
      <c r="F54" s="3" t="s">
        <v>246</v>
      </c>
      <c r="G54" t="s">
        <v>79</v>
      </c>
      <c r="H54" t="s">
        <v>247</v>
      </c>
      <c r="I54" t="s">
        <v>248</v>
      </c>
      <c r="J54" t="s">
        <v>86</v>
      </c>
      <c r="K54" t="s">
        <v>72</v>
      </c>
      <c r="L54">
        <v>11200</v>
      </c>
      <c r="M54">
        <v>10157</v>
      </c>
      <c r="O54">
        <v>100</v>
      </c>
      <c r="P54" t="s">
        <v>56</v>
      </c>
      <c r="Q54" t="s">
        <v>249</v>
      </c>
      <c r="R54" t="s">
        <v>74</v>
      </c>
      <c r="S54" s="2">
        <v>45300</v>
      </c>
      <c r="T54" s="2">
        <v>45300</v>
      </c>
    </row>
    <row r="55" spans="1:20" ht="36" x14ac:dyDescent="0.25">
      <c r="A55">
        <v>2023</v>
      </c>
      <c r="B55" s="2">
        <v>45200</v>
      </c>
      <c r="C55" s="2">
        <v>45291</v>
      </c>
      <c r="D55" t="s">
        <v>634</v>
      </c>
      <c r="E55" t="s">
        <v>61</v>
      </c>
      <c r="F55" s="3" t="s">
        <v>250</v>
      </c>
      <c r="G55" t="s">
        <v>106</v>
      </c>
      <c r="H55" t="s">
        <v>251</v>
      </c>
      <c r="I55" t="s">
        <v>252</v>
      </c>
      <c r="J55" t="s">
        <v>253</v>
      </c>
      <c r="K55" t="s">
        <v>96</v>
      </c>
      <c r="L55">
        <v>2269</v>
      </c>
      <c r="M55">
        <v>2269</v>
      </c>
      <c r="O55" s="6">
        <v>104.18686646099604</v>
      </c>
      <c r="P55" t="s">
        <v>56</v>
      </c>
      <c r="Q55" t="s">
        <v>235</v>
      </c>
      <c r="R55" t="s">
        <v>74</v>
      </c>
      <c r="S55" s="2">
        <v>45300</v>
      </c>
      <c r="T55" s="2">
        <v>45300</v>
      </c>
    </row>
    <row r="56" spans="1:20" ht="24" x14ac:dyDescent="0.25">
      <c r="A56">
        <v>2023</v>
      </c>
      <c r="B56" s="2">
        <v>45200</v>
      </c>
      <c r="C56" s="2">
        <v>45291</v>
      </c>
      <c r="D56" t="s">
        <v>634</v>
      </c>
      <c r="E56" t="s">
        <v>61</v>
      </c>
      <c r="F56" s="3" t="s">
        <v>254</v>
      </c>
      <c r="G56" t="s">
        <v>106</v>
      </c>
      <c r="H56" t="s">
        <v>255</v>
      </c>
      <c r="I56" t="s">
        <v>256</v>
      </c>
      <c r="J56" t="s">
        <v>257</v>
      </c>
      <c r="K56" t="s">
        <v>96</v>
      </c>
      <c r="L56">
        <v>60</v>
      </c>
      <c r="M56">
        <v>60</v>
      </c>
      <c r="O56" s="6">
        <v>78.333333333333329</v>
      </c>
      <c r="P56" t="s">
        <v>56</v>
      </c>
      <c r="Q56" t="s">
        <v>258</v>
      </c>
      <c r="R56" t="s">
        <v>74</v>
      </c>
      <c r="S56" s="2">
        <v>45300</v>
      </c>
      <c r="T56" s="2">
        <v>45300</v>
      </c>
    </row>
    <row r="57" spans="1:20" x14ac:dyDescent="0.25">
      <c r="A57">
        <v>2023</v>
      </c>
      <c r="B57" s="2">
        <v>45200</v>
      </c>
      <c r="C57" s="2">
        <v>45291</v>
      </c>
      <c r="D57" t="s">
        <v>634</v>
      </c>
      <c r="E57" t="s">
        <v>61</v>
      </c>
      <c r="F57" s="3" t="s">
        <v>259</v>
      </c>
      <c r="G57" t="s">
        <v>79</v>
      </c>
      <c r="H57" t="s">
        <v>260</v>
      </c>
      <c r="I57" t="s">
        <v>261</v>
      </c>
      <c r="J57" t="s">
        <v>262</v>
      </c>
      <c r="K57" t="s">
        <v>96</v>
      </c>
      <c r="L57">
        <v>11</v>
      </c>
      <c r="M57">
        <v>11</v>
      </c>
      <c r="O57" s="6">
        <v>36.363636363636367</v>
      </c>
      <c r="P57" t="s">
        <v>56</v>
      </c>
      <c r="Q57" t="s">
        <v>263</v>
      </c>
      <c r="R57" t="s">
        <v>74</v>
      </c>
      <c r="S57" s="2">
        <v>45300</v>
      </c>
      <c r="T57" s="2">
        <v>45300</v>
      </c>
    </row>
    <row r="58" spans="1:20" ht="24" x14ac:dyDescent="0.25">
      <c r="A58">
        <v>2023</v>
      </c>
      <c r="B58" s="2">
        <v>45200</v>
      </c>
      <c r="C58" s="2">
        <v>45291</v>
      </c>
      <c r="D58" t="s">
        <v>634</v>
      </c>
      <c r="E58" t="s">
        <v>61</v>
      </c>
      <c r="F58" s="3" t="s">
        <v>264</v>
      </c>
      <c r="G58" t="s">
        <v>79</v>
      </c>
      <c r="H58" t="s">
        <v>265</v>
      </c>
      <c r="I58" t="s">
        <v>266</v>
      </c>
      <c r="J58" t="s">
        <v>267</v>
      </c>
      <c r="K58" t="s">
        <v>96</v>
      </c>
      <c r="L58">
        <v>81</v>
      </c>
      <c r="M58">
        <v>81</v>
      </c>
      <c r="O58">
        <v>100</v>
      </c>
      <c r="P58" t="s">
        <v>56</v>
      </c>
      <c r="Q58" t="s">
        <v>263</v>
      </c>
      <c r="R58" t="s">
        <v>74</v>
      </c>
      <c r="S58" s="2">
        <v>45300</v>
      </c>
      <c r="T58" s="2">
        <v>45300</v>
      </c>
    </row>
    <row r="59" spans="1:20" ht="24" x14ac:dyDescent="0.25">
      <c r="A59">
        <v>2023</v>
      </c>
      <c r="B59" s="2">
        <v>45200</v>
      </c>
      <c r="C59" s="2">
        <v>45291</v>
      </c>
      <c r="D59" t="s">
        <v>634</v>
      </c>
      <c r="E59" t="s">
        <v>61</v>
      </c>
      <c r="F59" s="3" t="s">
        <v>268</v>
      </c>
      <c r="G59" t="s">
        <v>79</v>
      </c>
      <c r="H59" t="s">
        <v>269</v>
      </c>
      <c r="I59" t="s">
        <v>270</v>
      </c>
      <c r="J59" t="s">
        <v>271</v>
      </c>
      <c r="K59" t="s">
        <v>96</v>
      </c>
      <c r="L59">
        <v>2752</v>
      </c>
      <c r="M59">
        <v>2752</v>
      </c>
      <c r="O59" s="6">
        <v>117.9142441860465</v>
      </c>
      <c r="P59" t="s">
        <v>56</v>
      </c>
      <c r="Q59" t="s">
        <v>235</v>
      </c>
      <c r="R59" t="s">
        <v>74</v>
      </c>
      <c r="S59" s="2">
        <v>45300</v>
      </c>
      <c r="T59" s="2">
        <v>45300</v>
      </c>
    </row>
    <row r="60" spans="1:20" ht="24" x14ac:dyDescent="0.25">
      <c r="A60">
        <v>2023</v>
      </c>
      <c r="B60" s="2">
        <v>45200</v>
      </c>
      <c r="C60" s="2">
        <v>45291</v>
      </c>
      <c r="D60" t="s">
        <v>634</v>
      </c>
      <c r="E60" t="s">
        <v>61</v>
      </c>
      <c r="F60" s="3" t="s">
        <v>272</v>
      </c>
      <c r="G60" t="s">
        <v>79</v>
      </c>
      <c r="H60" t="s">
        <v>273</v>
      </c>
      <c r="I60" t="s">
        <v>179</v>
      </c>
      <c r="J60" t="s">
        <v>274</v>
      </c>
      <c r="K60" t="s">
        <v>96</v>
      </c>
      <c r="L60">
        <v>413</v>
      </c>
      <c r="M60">
        <v>413</v>
      </c>
      <c r="O60" s="6">
        <v>138.98305084745763</v>
      </c>
      <c r="P60" t="s">
        <v>56</v>
      </c>
      <c r="Q60" t="s">
        <v>235</v>
      </c>
      <c r="R60" t="s">
        <v>74</v>
      </c>
      <c r="S60" s="2">
        <v>45300</v>
      </c>
      <c r="T60" s="2">
        <v>45300</v>
      </c>
    </row>
    <row r="61" spans="1:20" ht="24" x14ac:dyDescent="0.25">
      <c r="A61">
        <v>2023</v>
      </c>
      <c r="B61" s="2">
        <v>45200</v>
      </c>
      <c r="C61" s="2">
        <v>45291</v>
      </c>
      <c r="D61" t="s">
        <v>634</v>
      </c>
      <c r="E61" t="s">
        <v>61</v>
      </c>
      <c r="F61" s="3" t="s">
        <v>275</v>
      </c>
      <c r="G61" t="s">
        <v>79</v>
      </c>
      <c r="H61" t="s">
        <v>276</v>
      </c>
      <c r="I61" t="s">
        <v>277</v>
      </c>
      <c r="J61" t="s">
        <v>180</v>
      </c>
      <c r="K61" t="s">
        <v>96</v>
      </c>
      <c r="L61">
        <v>68</v>
      </c>
      <c r="M61">
        <v>68</v>
      </c>
      <c r="O61" s="6">
        <v>126.47058823529412</v>
      </c>
      <c r="P61" t="s">
        <v>56</v>
      </c>
      <c r="Q61" t="s">
        <v>235</v>
      </c>
      <c r="R61" t="s">
        <v>74</v>
      </c>
      <c r="S61" s="2">
        <v>45300</v>
      </c>
      <c r="T61" s="2">
        <v>45300</v>
      </c>
    </row>
    <row r="62" spans="1:20" ht="24" x14ac:dyDescent="0.25">
      <c r="A62">
        <v>2023</v>
      </c>
      <c r="B62" s="2">
        <v>45200</v>
      </c>
      <c r="C62" s="2">
        <v>45291</v>
      </c>
      <c r="D62" t="s">
        <v>634</v>
      </c>
      <c r="E62" t="s">
        <v>61</v>
      </c>
      <c r="F62" s="3" t="s">
        <v>278</v>
      </c>
      <c r="G62" t="s">
        <v>79</v>
      </c>
      <c r="H62" t="s">
        <v>279</v>
      </c>
      <c r="I62" t="s">
        <v>280</v>
      </c>
      <c r="J62" t="s">
        <v>281</v>
      </c>
      <c r="K62" t="s">
        <v>96</v>
      </c>
      <c r="L62">
        <v>580</v>
      </c>
      <c r="M62">
        <v>580</v>
      </c>
      <c r="O62" s="6">
        <v>584.48275862068965</v>
      </c>
      <c r="P62" t="s">
        <v>56</v>
      </c>
      <c r="Q62" t="s">
        <v>235</v>
      </c>
      <c r="R62" t="s">
        <v>74</v>
      </c>
      <c r="S62" s="2">
        <v>45300</v>
      </c>
      <c r="T62" s="2">
        <v>45300</v>
      </c>
    </row>
    <row r="63" spans="1:20" ht="24" x14ac:dyDescent="0.25">
      <c r="A63">
        <v>2023</v>
      </c>
      <c r="B63" s="2">
        <v>45200</v>
      </c>
      <c r="C63" s="2">
        <v>45291</v>
      </c>
      <c r="D63" t="s">
        <v>634</v>
      </c>
      <c r="E63" t="s">
        <v>61</v>
      </c>
      <c r="F63" s="3" t="s">
        <v>282</v>
      </c>
      <c r="G63" t="s">
        <v>79</v>
      </c>
      <c r="H63" t="s">
        <v>283</v>
      </c>
      <c r="I63" t="s">
        <v>284</v>
      </c>
      <c r="J63" t="s">
        <v>285</v>
      </c>
      <c r="K63" t="s">
        <v>96</v>
      </c>
      <c r="L63">
        <v>1044</v>
      </c>
      <c r="M63">
        <v>1044</v>
      </c>
      <c r="O63" s="6">
        <v>87.835249042145591</v>
      </c>
      <c r="P63" t="s">
        <v>56</v>
      </c>
      <c r="Q63" t="s">
        <v>235</v>
      </c>
      <c r="R63" t="s">
        <v>74</v>
      </c>
      <c r="S63" s="2">
        <v>45300</v>
      </c>
      <c r="T63" s="2">
        <v>45300</v>
      </c>
    </row>
    <row r="64" spans="1:20" ht="24" x14ac:dyDescent="0.25">
      <c r="A64">
        <v>2023</v>
      </c>
      <c r="B64" s="2">
        <v>45200</v>
      </c>
      <c r="C64" s="2">
        <v>45291</v>
      </c>
      <c r="D64" t="s">
        <v>634</v>
      </c>
      <c r="E64" t="s">
        <v>61</v>
      </c>
      <c r="F64" s="3" t="s">
        <v>286</v>
      </c>
      <c r="G64" t="s">
        <v>79</v>
      </c>
      <c r="H64" t="s">
        <v>287</v>
      </c>
      <c r="I64" t="s">
        <v>288</v>
      </c>
      <c r="J64" t="s">
        <v>214</v>
      </c>
      <c r="K64" t="s">
        <v>96</v>
      </c>
      <c r="L64">
        <v>26</v>
      </c>
      <c r="M64">
        <v>26</v>
      </c>
      <c r="O64" s="6">
        <v>69.230769230769226</v>
      </c>
      <c r="P64" t="s">
        <v>56</v>
      </c>
      <c r="Q64" t="s">
        <v>235</v>
      </c>
      <c r="R64" t="s">
        <v>74</v>
      </c>
      <c r="S64" s="2">
        <v>45300</v>
      </c>
      <c r="T64" s="2">
        <v>45300</v>
      </c>
    </row>
    <row r="65" spans="1:20" ht="24" x14ac:dyDescent="0.25">
      <c r="A65">
        <v>2023</v>
      </c>
      <c r="B65" s="2">
        <v>45200</v>
      </c>
      <c r="C65" s="2">
        <v>45291</v>
      </c>
      <c r="D65" t="s">
        <v>634</v>
      </c>
      <c r="E65" t="s">
        <v>61</v>
      </c>
      <c r="F65" s="3" t="s">
        <v>289</v>
      </c>
      <c r="G65" t="s">
        <v>79</v>
      </c>
      <c r="H65" t="s">
        <v>290</v>
      </c>
      <c r="I65" t="s">
        <v>291</v>
      </c>
      <c r="J65" t="s">
        <v>180</v>
      </c>
      <c r="K65" t="s">
        <v>96</v>
      </c>
      <c r="L65">
        <v>7279</v>
      </c>
      <c r="M65">
        <v>7279</v>
      </c>
      <c r="O65" s="6">
        <v>123.9593350734991</v>
      </c>
      <c r="P65" t="s">
        <v>56</v>
      </c>
      <c r="Q65" t="s">
        <v>235</v>
      </c>
      <c r="R65" t="s">
        <v>74</v>
      </c>
      <c r="S65" s="2">
        <v>45300</v>
      </c>
      <c r="T65" s="2">
        <v>45300</v>
      </c>
    </row>
    <row r="66" spans="1:20" ht="24" x14ac:dyDescent="0.25">
      <c r="A66">
        <v>2023</v>
      </c>
      <c r="B66" s="2">
        <v>45200</v>
      </c>
      <c r="C66" s="2">
        <v>45291</v>
      </c>
      <c r="D66" t="s">
        <v>634</v>
      </c>
      <c r="E66" t="s">
        <v>61</v>
      </c>
      <c r="F66" s="3" t="s">
        <v>292</v>
      </c>
      <c r="G66" t="s">
        <v>79</v>
      </c>
      <c r="H66" t="s">
        <v>293</v>
      </c>
      <c r="I66" t="s">
        <v>294</v>
      </c>
      <c r="J66" t="s">
        <v>295</v>
      </c>
      <c r="K66" t="s">
        <v>96</v>
      </c>
      <c r="L66">
        <v>300</v>
      </c>
      <c r="M66">
        <v>300</v>
      </c>
      <c r="O66" s="6">
        <v>38.333333333333336</v>
      </c>
      <c r="P66" t="s">
        <v>56</v>
      </c>
      <c r="Q66" t="s">
        <v>235</v>
      </c>
      <c r="R66" t="s">
        <v>74</v>
      </c>
      <c r="S66" s="2">
        <v>45300</v>
      </c>
      <c r="T66" s="2">
        <v>45300</v>
      </c>
    </row>
    <row r="67" spans="1:20" ht="24" x14ac:dyDescent="0.25">
      <c r="A67">
        <v>2023</v>
      </c>
      <c r="B67" s="2">
        <v>45200</v>
      </c>
      <c r="C67" s="2">
        <v>45291</v>
      </c>
      <c r="D67" t="s">
        <v>634</v>
      </c>
      <c r="E67" t="s">
        <v>61</v>
      </c>
      <c r="F67" s="3" t="s">
        <v>296</v>
      </c>
      <c r="G67" t="s">
        <v>79</v>
      </c>
      <c r="H67" t="s">
        <v>297</v>
      </c>
      <c r="I67" t="s">
        <v>298</v>
      </c>
      <c r="J67" t="s">
        <v>299</v>
      </c>
      <c r="K67" t="s">
        <v>96</v>
      </c>
      <c r="L67">
        <v>213</v>
      </c>
      <c r="M67">
        <v>213</v>
      </c>
      <c r="O67" s="6">
        <v>429.57746478873241</v>
      </c>
      <c r="P67" t="s">
        <v>56</v>
      </c>
      <c r="Q67" t="s">
        <v>235</v>
      </c>
      <c r="R67" t="s">
        <v>74</v>
      </c>
      <c r="S67" s="2">
        <v>45300</v>
      </c>
      <c r="T67" s="2">
        <v>45300</v>
      </c>
    </row>
    <row r="68" spans="1:20" ht="48" x14ac:dyDescent="0.25">
      <c r="A68">
        <v>2023</v>
      </c>
      <c r="B68" s="2">
        <v>45200</v>
      </c>
      <c r="C68" s="2">
        <v>45291</v>
      </c>
      <c r="D68" t="s">
        <v>634</v>
      </c>
      <c r="E68" t="s">
        <v>61</v>
      </c>
      <c r="F68" s="3" t="s">
        <v>300</v>
      </c>
      <c r="G68" t="s">
        <v>79</v>
      </c>
      <c r="H68" t="s">
        <v>301</v>
      </c>
      <c r="I68" t="s">
        <v>302</v>
      </c>
      <c r="J68" t="s">
        <v>303</v>
      </c>
      <c r="K68" t="s">
        <v>96</v>
      </c>
      <c r="L68">
        <v>198</v>
      </c>
      <c r="M68">
        <v>198</v>
      </c>
      <c r="O68" s="6">
        <v>111.61616161616162</v>
      </c>
      <c r="P68" t="s">
        <v>56</v>
      </c>
      <c r="Q68" t="s">
        <v>235</v>
      </c>
      <c r="R68" t="s">
        <v>74</v>
      </c>
      <c r="S68" s="2">
        <v>45300</v>
      </c>
      <c r="T68" s="2">
        <v>45300</v>
      </c>
    </row>
    <row r="69" spans="1:20" ht="24" x14ac:dyDescent="0.25">
      <c r="A69">
        <v>2023</v>
      </c>
      <c r="B69" s="2">
        <v>45200</v>
      </c>
      <c r="C69" s="2">
        <v>45291</v>
      </c>
      <c r="D69" t="s">
        <v>634</v>
      </c>
      <c r="E69" t="s">
        <v>61</v>
      </c>
      <c r="F69" s="3" t="s">
        <v>304</v>
      </c>
      <c r="G69" t="s">
        <v>79</v>
      </c>
      <c r="H69" t="s">
        <v>305</v>
      </c>
      <c r="I69" t="s">
        <v>306</v>
      </c>
      <c r="J69" t="s">
        <v>180</v>
      </c>
      <c r="K69" t="s">
        <v>96</v>
      </c>
      <c r="L69">
        <v>15</v>
      </c>
      <c r="M69">
        <v>15</v>
      </c>
      <c r="O69" s="6">
        <v>166.66666666666669</v>
      </c>
      <c r="P69" t="s">
        <v>56</v>
      </c>
      <c r="Q69" t="s">
        <v>258</v>
      </c>
      <c r="R69" t="s">
        <v>74</v>
      </c>
      <c r="S69" s="2">
        <v>45300</v>
      </c>
      <c r="T69" s="2">
        <v>45300</v>
      </c>
    </row>
    <row r="70" spans="1:20" ht="36" x14ac:dyDescent="0.25">
      <c r="A70">
        <v>2023</v>
      </c>
      <c r="B70" s="2">
        <v>45200</v>
      </c>
      <c r="C70" s="2">
        <v>45291</v>
      </c>
      <c r="D70" t="s">
        <v>634</v>
      </c>
      <c r="E70" t="s">
        <v>61</v>
      </c>
      <c r="F70" s="3" t="s">
        <v>307</v>
      </c>
      <c r="G70" t="s">
        <v>79</v>
      </c>
      <c r="H70" t="s">
        <v>308</v>
      </c>
      <c r="I70" t="s">
        <v>309</v>
      </c>
      <c r="J70" t="s">
        <v>310</v>
      </c>
      <c r="K70" t="s">
        <v>96</v>
      </c>
      <c r="L70">
        <v>61</v>
      </c>
      <c r="M70">
        <v>61</v>
      </c>
      <c r="O70" s="6">
        <v>39.344262295081968</v>
      </c>
      <c r="P70" t="s">
        <v>56</v>
      </c>
      <c r="Q70" t="s">
        <v>258</v>
      </c>
      <c r="R70" t="s">
        <v>74</v>
      </c>
      <c r="S70" s="2">
        <v>45300</v>
      </c>
      <c r="T70" s="2">
        <v>45300</v>
      </c>
    </row>
    <row r="71" spans="1:20" ht="24" x14ac:dyDescent="0.25">
      <c r="A71">
        <v>2023</v>
      </c>
      <c r="B71" s="2">
        <v>45200</v>
      </c>
      <c r="C71" s="2">
        <v>45291</v>
      </c>
      <c r="D71" t="s">
        <v>635</v>
      </c>
      <c r="E71" t="s">
        <v>62</v>
      </c>
      <c r="F71" s="4" t="s">
        <v>311</v>
      </c>
      <c r="G71" t="s">
        <v>68</v>
      </c>
      <c r="H71" t="s">
        <v>312</v>
      </c>
      <c r="I71" t="s">
        <v>313</v>
      </c>
      <c r="J71" t="s">
        <v>86</v>
      </c>
      <c r="K71" t="s">
        <v>72</v>
      </c>
      <c r="L71">
        <v>32</v>
      </c>
      <c r="M71">
        <v>25</v>
      </c>
      <c r="O71">
        <v>100</v>
      </c>
      <c r="P71" t="s">
        <v>56</v>
      </c>
      <c r="Q71" t="s">
        <v>314</v>
      </c>
      <c r="R71" t="s">
        <v>74</v>
      </c>
      <c r="S71" s="2">
        <v>45300</v>
      </c>
      <c r="T71" s="2">
        <v>45300</v>
      </c>
    </row>
    <row r="72" spans="1:20" ht="24" x14ac:dyDescent="0.25">
      <c r="A72">
        <v>2023</v>
      </c>
      <c r="B72" s="2">
        <v>45200</v>
      </c>
      <c r="C72" s="2">
        <v>45291</v>
      </c>
      <c r="D72" t="s">
        <v>635</v>
      </c>
      <c r="E72" t="s">
        <v>62</v>
      </c>
      <c r="F72" s="4" t="s">
        <v>315</v>
      </c>
      <c r="G72" t="s">
        <v>79</v>
      </c>
      <c r="H72" t="s">
        <v>316</v>
      </c>
      <c r="I72" t="s">
        <v>317</v>
      </c>
      <c r="J72" t="s">
        <v>86</v>
      </c>
      <c r="K72" t="s">
        <v>72</v>
      </c>
      <c r="L72">
        <v>40000000</v>
      </c>
      <c r="M72">
        <v>36300000</v>
      </c>
      <c r="O72">
        <v>100</v>
      </c>
      <c r="P72" t="s">
        <v>56</v>
      </c>
      <c r="Q72" t="s">
        <v>314</v>
      </c>
      <c r="R72" t="s">
        <v>74</v>
      </c>
      <c r="S72" s="2">
        <v>45300</v>
      </c>
      <c r="T72" s="2">
        <v>45300</v>
      </c>
    </row>
    <row r="73" spans="1:20" ht="24" x14ac:dyDescent="0.25">
      <c r="A73">
        <v>2023</v>
      </c>
      <c r="B73" s="2">
        <v>45200</v>
      </c>
      <c r="C73" s="2">
        <v>45291</v>
      </c>
      <c r="D73" t="s">
        <v>635</v>
      </c>
      <c r="E73" t="s">
        <v>62</v>
      </c>
      <c r="F73" s="4" t="s">
        <v>318</v>
      </c>
      <c r="G73" t="s">
        <v>79</v>
      </c>
      <c r="H73" t="s">
        <v>319</v>
      </c>
      <c r="I73" t="s">
        <v>320</v>
      </c>
      <c r="J73" t="s">
        <v>86</v>
      </c>
      <c r="K73" t="s">
        <v>72</v>
      </c>
      <c r="L73">
        <v>160</v>
      </c>
      <c r="M73">
        <v>145</v>
      </c>
      <c r="O73">
        <v>100</v>
      </c>
      <c r="P73" t="s">
        <v>56</v>
      </c>
      <c r="Q73" t="s">
        <v>314</v>
      </c>
      <c r="R73" t="s">
        <v>74</v>
      </c>
      <c r="S73" s="2">
        <v>45300</v>
      </c>
      <c r="T73" s="2">
        <v>45300</v>
      </c>
    </row>
    <row r="74" spans="1:20" ht="48" x14ac:dyDescent="0.25">
      <c r="A74">
        <v>2023</v>
      </c>
      <c r="B74" s="2">
        <v>45200</v>
      </c>
      <c r="C74" s="2">
        <v>45291</v>
      </c>
      <c r="D74" t="s">
        <v>635</v>
      </c>
      <c r="E74" t="s">
        <v>62</v>
      </c>
      <c r="F74" s="4" t="s">
        <v>321</v>
      </c>
      <c r="G74" t="s">
        <v>79</v>
      </c>
      <c r="H74" t="s">
        <v>322</v>
      </c>
      <c r="I74" t="s">
        <v>323</v>
      </c>
      <c r="J74" t="s">
        <v>86</v>
      </c>
      <c r="K74" t="s">
        <v>72</v>
      </c>
      <c r="L74">
        <v>1500</v>
      </c>
      <c r="M74">
        <v>3696</v>
      </c>
      <c r="O74">
        <v>100</v>
      </c>
      <c r="P74" t="s">
        <v>56</v>
      </c>
      <c r="Q74" t="s">
        <v>314</v>
      </c>
      <c r="R74" t="s">
        <v>74</v>
      </c>
      <c r="S74" s="2">
        <v>45300</v>
      </c>
      <c r="T74" s="2">
        <v>45300</v>
      </c>
    </row>
    <row r="75" spans="1:20" ht="24" x14ac:dyDescent="0.25">
      <c r="A75">
        <v>2023</v>
      </c>
      <c r="B75" s="2">
        <v>45200</v>
      </c>
      <c r="C75" s="2">
        <v>45291</v>
      </c>
      <c r="D75" t="s">
        <v>635</v>
      </c>
      <c r="E75" t="s">
        <v>62</v>
      </c>
      <c r="F75" s="4" t="s">
        <v>324</v>
      </c>
      <c r="G75" t="s">
        <v>79</v>
      </c>
      <c r="H75" t="s">
        <v>325</v>
      </c>
      <c r="I75" t="s">
        <v>326</v>
      </c>
      <c r="J75" t="s">
        <v>86</v>
      </c>
      <c r="K75" t="s">
        <v>72</v>
      </c>
      <c r="L75">
        <v>20152</v>
      </c>
      <c r="M75">
        <v>20152</v>
      </c>
      <c r="O75">
        <v>100</v>
      </c>
      <c r="P75" t="s">
        <v>56</v>
      </c>
      <c r="Q75" t="s">
        <v>314</v>
      </c>
      <c r="R75" t="s">
        <v>74</v>
      </c>
      <c r="S75" s="2">
        <v>45300</v>
      </c>
      <c r="T75" s="2">
        <v>45300</v>
      </c>
    </row>
    <row r="76" spans="1:20" ht="24" x14ac:dyDescent="0.25">
      <c r="A76">
        <v>2023</v>
      </c>
      <c r="B76" s="2">
        <v>45200</v>
      </c>
      <c r="C76" s="2">
        <v>45291</v>
      </c>
      <c r="D76" t="s">
        <v>635</v>
      </c>
      <c r="E76" t="s">
        <v>62</v>
      </c>
      <c r="F76" s="4" t="s">
        <v>327</v>
      </c>
      <c r="G76" t="s">
        <v>106</v>
      </c>
      <c r="H76" t="s">
        <v>328</v>
      </c>
      <c r="I76" t="s">
        <v>329</v>
      </c>
      <c r="J76" t="s">
        <v>274</v>
      </c>
      <c r="K76" t="s">
        <v>96</v>
      </c>
      <c r="L76">
        <v>185</v>
      </c>
      <c r="M76">
        <v>60</v>
      </c>
      <c r="O76" s="6">
        <v>98.378378378378386</v>
      </c>
      <c r="P76" t="s">
        <v>56</v>
      </c>
      <c r="Q76" t="s">
        <v>314</v>
      </c>
      <c r="R76" t="s">
        <v>74</v>
      </c>
      <c r="S76" s="2">
        <v>45300</v>
      </c>
      <c r="T76" s="2">
        <v>45300</v>
      </c>
    </row>
    <row r="77" spans="1:20" ht="36" x14ac:dyDescent="0.25">
      <c r="A77">
        <v>2023</v>
      </c>
      <c r="B77" s="2">
        <v>45200</v>
      </c>
      <c r="C77" s="2">
        <v>45291</v>
      </c>
      <c r="D77" t="s">
        <v>635</v>
      </c>
      <c r="E77" t="s">
        <v>62</v>
      </c>
      <c r="F77" s="4" t="s">
        <v>330</v>
      </c>
      <c r="G77" t="s">
        <v>79</v>
      </c>
      <c r="H77" t="s">
        <v>331</v>
      </c>
      <c r="I77" t="s">
        <v>332</v>
      </c>
      <c r="J77" t="s">
        <v>333</v>
      </c>
      <c r="K77" t="s">
        <v>96</v>
      </c>
      <c r="L77">
        <v>1130</v>
      </c>
      <c r="M77">
        <v>1130</v>
      </c>
      <c r="O77" s="6">
        <v>154.95575221238937</v>
      </c>
      <c r="P77" t="s">
        <v>56</v>
      </c>
      <c r="Q77" t="s">
        <v>314</v>
      </c>
      <c r="R77" t="s">
        <v>74</v>
      </c>
      <c r="S77" s="2">
        <v>45300</v>
      </c>
      <c r="T77" s="2">
        <v>45300</v>
      </c>
    </row>
    <row r="78" spans="1:20" ht="24" x14ac:dyDescent="0.25">
      <c r="A78">
        <v>2023</v>
      </c>
      <c r="B78" s="2">
        <v>45200</v>
      </c>
      <c r="C78" s="2">
        <v>45291</v>
      </c>
      <c r="D78" t="s">
        <v>635</v>
      </c>
      <c r="E78" t="s">
        <v>62</v>
      </c>
      <c r="F78" s="4" t="s">
        <v>334</v>
      </c>
      <c r="G78" t="s">
        <v>79</v>
      </c>
      <c r="H78" t="s">
        <v>335</v>
      </c>
      <c r="I78" t="s">
        <v>336</v>
      </c>
      <c r="J78" t="s">
        <v>337</v>
      </c>
      <c r="K78" t="s">
        <v>96</v>
      </c>
      <c r="L78">
        <v>1000</v>
      </c>
      <c r="M78">
        <v>1000</v>
      </c>
      <c r="O78">
        <v>117.8</v>
      </c>
      <c r="P78" t="s">
        <v>56</v>
      </c>
      <c r="Q78" t="s">
        <v>314</v>
      </c>
      <c r="R78" t="s">
        <v>74</v>
      </c>
      <c r="S78" s="2">
        <v>45300</v>
      </c>
      <c r="T78" s="2">
        <v>45300</v>
      </c>
    </row>
    <row r="79" spans="1:20" ht="24" x14ac:dyDescent="0.25">
      <c r="A79">
        <v>2023</v>
      </c>
      <c r="B79" s="2">
        <v>45200</v>
      </c>
      <c r="C79" s="2">
        <v>45291</v>
      </c>
      <c r="D79" t="s">
        <v>635</v>
      </c>
      <c r="E79" t="s">
        <v>62</v>
      </c>
      <c r="F79" s="4" t="s">
        <v>338</v>
      </c>
      <c r="G79" t="s">
        <v>79</v>
      </c>
      <c r="H79" t="s">
        <v>339</v>
      </c>
      <c r="I79" t="s">
        <v>340</v>
      </c>
      <c r="J79" t="s">
        <v>341</v>
      </c>
      <c r="K79" t="s">
        <v>96</v>
      </c>
      <c r="L79">
        <v>1000</v>
      </c>
      <c r="M79">
        <v>1000</v>
      </c>
      <c r="O79">
        <v>94.399999999999991</v>
      </c>
      <c r="P79" t="s">
        <v>56</v>
      </c>
      <c r="Q79" t="s">
        <v>314</v>
      </c>
      <c r="R79" t="s">
        <v>74</v>
      </c>
      <c r="S79" s="2">
        <v>45300</v>
      </c>
      <c r="T79" s="2">
        <v>45300</v>
      </c>
    </row>
    <row r="80" spans="1:20" ht="24" x14ac:dyDescent="0.25">
      <c r="A80">
        <v>2023</v>
      </c>
      <c r="B80" s="2">
        <v>45200</v>
      </c>
      <c r="C80" s="2">
        <v>45291</v>
      </c>
      <c r="D80" t="s">
        <v>635</v>
      </c>
      <c r="E80" t="s">
        <v>62</v>
      </c>
      <c r="F80" s="4" t="s">
        <v>342</v>
      </c>
      <c r="G80" t="s">
        <v>79</v>
      </c>
      <c r="H80" t="s">
        <v>343</v>
      </c>
      <c r="I80" t="s">
        <v>344</v>
      </c>
      <c r="J80" t="s">
        <v>341</v>
      </c>
      <c r="K80" t="s">
        <v>96</v>
      </c>
      <c r="L80">
        <v>18409.675000000003</v>
      </c>
      <c r="M80">
        <v>18409.675000000003</v>
      </c>
      <c r="O80" s="6">
        <v>88.822738892323116</v>
      </c>
      <c r="P80" t="s">
        <v>56</v>
      </c>
      <c r="Q80" t="s">
        <v>314</v>
      </c>
      <c r="R80" t="s">
        <v>74</v>
      </c>
      <c r="S80" s="2">
        <v>45300</v>
      </c>
      <c r="T80" s="2">
        <v>45300</v>
      </c>
    </row>
    <row r="81" spans="1:20" ht="24" x14ac:dyDescent="0.25">
      <c r="A81">
        <v>2023</v>
      </c>
      <c r="B81" s="2">
        <v>45200</v>
      </c>
      <c r="C81" s="2">
        <v>45291</v>
      </c>
      <c r="D81" t="s">
        <v>635</v>
      </c>
      <c r="E81" t="s">
        <v>62</v>
      </c>
      <c r="F81" s="4" t="s">
        <v>345</v>
      </c>
      <c r="G81" t="s">
        <v>79</v>
      </c>
      <c r="H81" t="s">
        <v>346</v>
      </c>
      <c r="I81" t="s">
        <v>347</v>
      </c>
      <c r="J81" t="s">
        <v>337</v>
      </c>
      <c r="K81" t="s">
        <v>96</v>
      </c>
      <c r="L81">
        <v>3600</v>
      </c>
      <c r="M81">
        <v>3600</v>
      </c>
      <c r="O81">
        <v>62.449999999999996</v>
      </c>
      <c r="P81" t="s">
        <v>56</v>
      </c>
      <c r="Q81" t="s">
        <v>348</v>
      </c>
      <c r="R81" t="s">
        <v>74</v>
      </c>
      <c r="S81" s="2">
        <v>45300</v>
      </c>
      <c r="T81" s="2">
        <v>45300</v>
      </c>
    </row>
    <row r="82" spans="1:20" ht="24" x14ac:dyDescent="0.25">
      <c r="A82">
        <v>2023</v>
      </c>
      <c r="B82" s="2">
        <v>45200</v>
      </c>
      <c r="C82" s="2">
        <v>45291</v>
      </c>
      <c r="D82" t="s">
        <v>635</v>
      </c>
      <c r="E82" t="s">
        <v>62</v>
      </c>
      <c r="F82" s="4" t="s">
        <v>349</v>
      </c>
      <c r="G82" t="s">
        <v>79</v>
      </c>
      <c r="H82" t="s">
        <v>350</v>
      </c>
      <c r="I82" t="s">
        <v>351</v>
      </c>
      <c r="J82" t="s">
        <v>337</v>
      </c>
      <c r="K82" t="s">
        <v>96</v>
      </c>
      <c r="L82">
        <v>3600</v>
      </c>
      <c r="M82">
        <v>3600</v>
      </c>
      <c r="O82" s="6">
        <v>250.13249999999999</v>
      </c>
      <c r="P82" t="s">
        <v>56</v>
      </c>
      <c r="Q82" t="s">
        <v>314</v>
      </c>
      <c r="R82" t="s">
        <v>74</v>
      </c>
      <c r="S82" s="2">
        <v>45300</v>
      </c>
      <c r="T82" s="2">
        <v>45300</v>
      </c>
    </row>
    <row r="83" spans="1:20" ht="24" x14ac:dyDescent="0.25">
      <c r="A83">
        <v>2023</v>
      </c>
      <c r="B83" s="2">
        <v>45200</v>
      </c>
      <c r="C83" s="2">
        <v>45291</v>
      </c>
      <c r="D83" t="s">
        <v>635</v>
      </c>
      <c r="E83" t="s">
        <v>62</v>
      </c>
      <c r="F83" s="4" t="s">
        <v>352</v>
      </c>
      <c r="G83" t="s">
        <v>79</v>
      </c>
      <c r="H83" t="s">
        <v>353</v>
      </c>
      <c r="I83" t="s">
        <v>354</v>
      </c>
      <c r="J83" t="s">
        <v>337</v>
      </c>
      <c r="K83" t="s">
        <v>96</v>
      </c>
      <c r="L83">
        <v>2400</v>
      </c>
      <c r="M83">
        <v>2400</v>
      </c>
      <c r="O83">
        <v>0</v>
      </c>
      <c r="P83" t="s">
        <v>56</v>
      </c>
      <c r="Q83" t="s">
        <v>314</v>
      </c>
      <c r="R83" t="s">
        <v>74</v>
      </c>
      <c r="S83" s="2">
        <v>45300</v>
      </c>
      <c r="T83" s="2">
        <v>45300</v>
      </c>
    </row>
    <row r="84" spans="1:20" ht="36" x14ac:dyDescent="0.25">
      <c r="A84">
        <v>2023</v>
      </c>
      <c r="B84" s="2">
        <v>45200</v>
      </c>
      <c r="C84" s="2">
        <v>45291</v>
      </c>
      <c r="D84" t="s">
        <v>635</v>
      </c>
      <c r="E84" t="s">
        <v>62</v>
      </c>
      <c r="F84" s="4" t="s">
        <v>355</v>
      </c>
      <c r="G84" t="s">
        <v>79</v>
      </c>
      <c r="H84" t="s">
        <v>356</v>
      </c>
      <c r="I84" t="s">
        <v>357</v>
      </c>
      <c r="J84" t="s">
        <v>358</v>
      </c>
      <c r="K84" t="s">
        <v>96</v>
      </c>
      <c r="L84">
        <v>10</v>
      </c>
      <c r="M84">
        <v>10</v>
      </c>
      <c r="O84">
        <v>40</v>
      </c>
      <c r="P84" t="s">
        <v>56</v>
      </c>
      <c r="Q84" t="s">
        <v>314</v>
      </c>
      <c r="R84" t="s">
        <v>74</v>
      </c>
      <c r="S84" s="2">
        <v>45300</v>
      </c>
      <c r="T84" s="2">
        <v>45300</v>
      </c>
    </row>
    <row r="85" spans="1:20" ht="24" x14ac:dyDescent="0.25">
      <c r="A85">
        <v>2023</v>
      </c>
      <c r="B85" s="2">
        <v>45200</v>
      </c>
      <c r="C85" s="2">
        <v>45291</v>
      </c>
      <c r="D85" t="s">
        <v>635</v>
      </c>
      <c r="E85" t="s">
        <v>62</v>
      </c>
      <c r="F85" s="4" t="s">
        <v>359</v>
      </c>
      <c r="G85" t="s">
        <v>79</v>
      </c>
      <c r="H85" t="s">
        <v>360</v>
      </c>
      <c r="I85" t="s">
        <v>361</v>
      </c>
      <c r="J85" t="s">
        <v>231</v>
      </c>
      <c r="K85" t="s">
        <v>96</v>
      </c>
      <c r="L85">
        <v>20</v>
      </c>
      <c r="M85">
        <v>20</v>
      </c>
      <c r="O85">
        <v>95</v>
      </c>
      <c r="P85" t="s">
        <v>56</v>
      </c>
      <c r="Q85" t="s">
        <v>314</v>
      </c>
      <c r="R85" t="s">
        <v>74</v>
      </c>
      <c r="S85" s="2">
        <v>45300</v>
      </c>
      <c r="T85" s="2">
        <v>45300</v>
      </c>
    </row>
    <row r="86" spans="1:20" ht="36" x14ac:dyDescent="0.25">
      <c r="A86">
        <v>2023</v>
      </c>
      <c r="B86" s="2">
        <v>45200</v>
      </c>
      <c r="C86" s="2">
        <v>45291</v>
      </c>
      <c r="D86" t="s">
        <v>635</v>
      </c>
      <c r="E86" t="s">
        <v>62</v>
      </c>
      <c r="F86" s="4" t="s">
        <v>362</v>
      </c>
      <c r="G86" t="s">
        <v>79</v>
      </c>
      <c r="H86" t="s">
        <v>363</v>
      </c>
      <c r="I86" t="s">
        <v>364</v>
      </c>
      <c r="J86" t="s">
        <v>365</v>
      </c>
      <c r="K86" t="s">
        <v>96</v>
      </c>
      <c r="L86">
        <v>47</v>
      </c>
      <c r="M86">
        <v>47</v>
      </c>
      <c r="O86" s="6">
        <v>91.489361702127653</v>
      </c>
      <c r="P86" t="s">
        <v>56</v>
      </c>
      <c r="Q86" t="s">
        <v>366</v>
      </c>
      <c r="R86" t="s">
        <v>74</v>
      </c>
      <c r="S86" s="2">
        <v>45300</v>
      </c>
      <c r="T86" s="2">
        <v>45300</v>
      </c>
    </row>
    <row r="87" spans="1:20" ht="36" x14ac:dyDescent="0.25">
      <c r="A87">
        <v>2023</v>
      </c>
      <c r="B87" s="2">
        <v>45200</v>
      </c>
      <c r="C87" s="2">
        <v>45291</v>
      </c>
      <c r="D87" t="s">
        <v>635</v>
      </c>
      <c r="E87" t="s">
        <v>62</v>
      </c>
      <c r="F87" s="4" t="s">
        <v>367</v>
      </c>
      <c r="G87" t="s">
        <v>79</v>
      </c>
      <c r="H87" t="s">
        <v>368</v>
      </c>
      <c r="I87" t="s">
        <v>369</v>
      </c>
      <c r="J87" t="s">
        <v>370</v>
      </c>
      <c r="K87" t="s">
        <v>96</v>
      </c>
      <c r="L87">
        <v>2</v>
      </c>
      <c r="M87">
        <v>2</v>
      </c>
      <c r="O87">
        <v>300</v>
      </c>
      <c r="P87" t="s">
        <v>56</v>
      </c>
      <c r="Q87" t="s">
        <v>314</v>
      </c>
      <c r="R87" t="s">
        <v>74</v>
      </c>
      <c r="S87" s="2">
        <v>45300</v>
      </c>
      <c r="T87" s="2">
        <v>45300</v>
      </c>
    </row>
    <row r="88" spans="1:20" ht="25.5" x14ac:dyDescent="0.25">
      <c r="A88">
        <v>2023</v>
      </c>
      <c r="B88" s="2">
        <v>45200</v>
      </c>
      <c r="C88" s="2">
        <v>45291</v>
      </c>
      <c r="D88" t="s">
        <v>636</v>
      </c>
      <c r="E88" t="s">
        <v>63</v>
      </c>
      <c r="F88" s="5" t="s">
        <v>371</v>
      </c>
      <c r="G88" t="s">
        <v>68</v>
      </c>
      <c r="H88" t="s">
        <v>372</v>
      </c>
      <c r="I88" t="s">
        <v>373</v>
      </c>
      <c r="J88" t="s">
        <v>86</v>
      </c>
      <c r="K88" t="s">
        <v>72</v>
      </c>
      <c r="L88">
        <v>75000</v>
      </c>
      <c r="M88">
        <v>74500</v>
      </c>
      <c r="O88">
        <v>100</v>
      </c>
      <c r="P88" t="s">
        <v>56</v>
      </c>
      <c r="Q88" t="s">
        <v>374</v>
      </c>
      <c r="R88" t="s">
        <v>74</v>
      </c>
      <c r="S88" s="2">
        <v>45300</v>
      </c>
      <c r="T88" s="2">
        <v>45300</v>
      </c>
    </row>
    <row r="89" spans="1:20" ht="25.5" x14ac:dyDescent="0.25">
      <c r="A89">
        <v>2023</v>
      </c>
      <c r="B89" s="2">
        <v>45200</v>
      </c>
      <c r="C89" s="2">
        <v>45291</v>
      </c>
      <c r="D89" t="s">
        <v>636</v>
      </c>
      <c r="E89" t="s">
        <v>63</v>
      </c>
      <c r="F89" s="5" t="s">
        <v>375</v>
      </c>
      <c r="G89" t="s">
        <v>79</v>
      </c>
      <c r="H89" t="s">
        <v>376</v>
      </c>
      <c r="I89" t="s">
        <v>377</v>
      </c>
      <c r="J89" t="s">
        <v>86</v>
      </c>
      <c r="K89" t="s">
        <v>72</v>
      </c>
      <c r="L89">
        <v>22000</v>
      </c>
      <c r="M89">
        <v>68000</v>
      </c>
      <c r="O89">
        <v>100</v>
      </c>
      <c r="P89" t="s">
        <v>56</v>
      </c>
      <c r="Q89" t="s">
        <v>374</v>
      </c>
      <c r="R89" t="s">
        <v>74</v>
      </c>
      <c r="S89" s="2">
        <v>45300</v>
      </c>
      <c r="T89" s="2">
        <v>45300</v>
      </c>
    </row>
    <row r="90" spans="1:20" ht="38.25" x14ac:dyDescent="0.25">
      <c r="A90">
        <v>2023</v>
      </c>
      <c r="B90" s="2">
        <v>45200</v>
      </c>
      <c r="C90" s="2">
        <v>45291</v>
      </c>
      <c r="D90" t="s">
        <v>636</v>
      </c>
      <c r="E90" t="s">
        <v>63</v>
      </c>
      <c r="F90" s="5" t="s">
        <v>378</v>
      </c>
      <c r="G90" t="s">
        <v>79</v>
      </c>
      <c r="H90" t="s">
        <v>379</v>
      </c>
      <c r="I90" t="s">
        <v>380</v>
      </c>
      <c r="J90" t="s">
        <v>86</v>
      </c>
      <c r="K90" t="s">
        <v>72</v>
      </c>
      <c r="L90">
        <v>18200</v>
      </c>
      <c r="M90">
        <v>18750</v>
      </c>
      <c r="O90">
        <v>100</v>
      </c>
      <c r="P90" t="s">
        <v>56</v>
      </c>
      <c r="Q90" t="s">
        <v>374</v>
      </c>
      <c r="R90" t="s">
        <v>74</v>
      </c>
      <c r="S90" s="2">
        <v>45300</v>
      </c>
      <c r="T90" s="2">
        <v>45300</v>
      </c>
    </row>
    <row r="91" spans="1:20" ht="38.25" x14ac:dyDescent="0.25">
      <c r="A91">
        <v>2023</v>
      </c>
      <c r="B91" s="2">
        <v>45200</v>
      </c>
      <c r="C91" s="2">
        <v>45291</v>
      </c>
      <c r="D91" t="s">
        <v>636</v>
      </c>
      <c r="E91" t="s">
        <v>63</v>
      </c>
      <c r="F91" s="5" t="s">
        <v>381</v>
      </c>
      <c r="G91" t="s">
        <v>79</v>
      </c>
      <c r="H91" t="s">
        <v>382</v>
      </c>
      <c r="I91" t="s">
        <v>383</v>
      </c>
      <c r="J91" t="s">
        <v>86</v>
      </c>
      <c r="K91" t="s">
        <v>72</v>
      </c>
      <c r="L91">
        <v>20500</v>
      </c>
      <c r="M91">
        <v>75000</v>
      </c>
      <c r="O91">
        <v>100</v>
      </c>
      <c r="P91" t="s">
        <v>56</v>
      </c>
      <c r="Q91" t="s">
        <v>374</v>
      </c>
      <c r="R91" t="s">
        <v>74</v>
      </c>
      <c r="S91" s="2">
        <v>45300</v>
      </c>
      <c r="T91" s="2">
        <v>45300</v>
      </c>
    </row>
    <row r="92" spans="1:20" ht="38.25" x14ac:dyDescent="0.25">
      <c r="A92">
        <v>2023</v>
      </c>
      <c r="B92" s="2">
        <v>45200</v>
      </c>
      <c r="C92" s="2">
        <v>45291</v>
      </c>
      <c r="D92" t="s">
        <v>636</v>
      </c>
      <c r="E92" t="s">
        <v>63</v>
      </c>
      <c r="F92" s="5" t="s">
        <v>384</v>
      </c>
      <c r="G92" t="s">
        <v>79</v>
      </c>
      <c r="H92" t="s">
        <v>385</v>
      </c>
      <c r="I92" t="s">
        <v>386</v>
      </c>
      <c r="J92" t="s">
        <v>86</v>
      </c>
      <c r="K92" t="s">
        <v>72</v>
      </c>
      <c r="L92">
        <v>28</v>
      </c>
      <c r="M92">
        <v>28</v>
      </c>
      <c r="O92">
        <v>100</v>
      </c>
      <c r="P92" t="s">
        <v>56</v>
      </c>
      <c r="Q92" t="s">
        <v>387</v>
      </c>
      <c r="R92" t="s">
        <v>74</v>
      </c>
      <c r="S92" s="2">
        <v>45300</v>
      </c>
      <c r="T92" s="2">
        <v>45300</v>
      </c>
    </row>
    <row r="93" spans="1:20" ht="25.5" x14ac:dyDescent="0.25">
      <c r="A93">
        <v>2023</v>
      </c>
      <c r="B93" s="2">
        <v>45200</v>
      </c>
      <c r="C93" s="2">
        <v>45291</v>
      </c>
      <c r="D93" t="s">
        <v>636</v>
      </c>
      <c r="E93" t="s">
        <v>63</v>
      </c>
      <c r="F93" s="5" t="s">
        <v>388</v>
      </c>
      <c r="G93" t="s">
        <v>79</v>
      </c>
      <c r="H93" t="s">
        <v>389</v>
      </c>
      <c r="I93" t="s">
        <v>390</v>
      </c>
      <c r="J93" t="s">
        <v>86</v>
      </c>
      <c r="K93" t="s">
        <v>72</v>
      </c>
      <c r="L93">
        <v>16</v>
      </c>
      <c r="M93">
        <v>16</v>
      </c>
      <c r="O93">
        <v>100</v>
      </c>
      <c r="P93" t="s">
        <v>56</v>
      </c>
      <c r="Q93" t="s">
        <v>374</v>
      </c>
      <c r="R93" t="s">
        <v>74</v>
      </c>
      <c r="S93" s="2">
        <v>45300</v>
      </c>
      <c r="T93" s="2">
        <v>45300</v>
      </c>
    </row>
    <row r="94" spans="1:20" ht="25.5" x14ac:dyDescent="0.25">
      <c r="A94">
        <v>2023</v>
      </c>
      <c r="B94" s="2">
        <v>45200</v>
      </c>
      <c r="C94" s="2">
        <v>45291</v>
      </c>
      <c r="D94" t="s">
        <v>636</v>
      </c>
      <c r="E94" t="s">
        <v>63</v>
      </c>
      <c r="F94" s="5" t="s">
        <v>391</v>
      </c>
      <c r="G94" t="s">
        <v>79</v>
      </c>
      <c r="H94" t="s">
        <v>392</v>
      </c>
      <c r="I94" t="s">
        <v>393</v>
      </c>
      <c r="J94" t="s">
        <v>394</v>
      </c>
      <c r="K94" t="s">
        <v>96</v>
      </c>
      <c r="L94">
        <v>25200</v>
      </c>
      <c r="M94">
        <v>25200</v>
      </c>
      <c r="O94">
        <v>113.89</v>
      </c>
      <c r="P94" t="s">
        <v>56</v>
      </c>
      <c r="Q94" t="s">
        <v>374</v>
      </c>
      <c r="R94" t="s">
        <v>74</v>
      </c>
      <c r="S94" s="2">
        <v>45300</v>
      </c>
      <c r="T94" s="2">
        <v>45300</v>
      </c>
    </row>
    <row r="95" spans="1:20" ht="38.25" x14ac:dyDescent="0.25">
      <c r="A95">
        <v>2023</v>
      </c>
      <c r="B95" s="2">
        <v>45200</v>
      </c>
      <c r="C95" s="2">
        <v>45291</v>
      </c>
      <c r="D95" t="s">
        <v>636</v>
      </c>
      <c r="E95" t="s">
        <v>63</v>
      </c>
      <c r="F95" s="5" t="s">
        <v>395</v>
      </c>
      <c r="G95" t="s">
        <v>79</v>
      </c>
      <c r="H95" t="s">
        <v>396</v>
      </c>
      <c r="I95" t="s">
        <v>397</v>
      </c>
      <c r="J95" t="s">
        <v>398</v>
      </c>
      <c r="K95" t="s">
        <v>96</v>
      </c>
      <c r="L95">
        <v>108004</v>
      </c>
      <c r="M95">
        <v>108004</v>
      </c>
      <c r="O95">
        <v>97.17</v>
      </c>
      <c r="P95" t="s">
        <v>56</v>
      </c>
      <c r="Q95" t="s">
        <v>374</v>
      </c>
      <c r="R95" t="s">
        <v>74</v>
      </c>
      <c r="S95" s="2">
        <v>45300</v>
      </c>
      <c r="T95" s="2">
        <v>45300</v>
      </c>
    </row>
    <row r="96" spans="1:20" ht="38.25" x14ac:dyDescent="0.25">
      <c r="A96">
        <v>2023</v>
      </c>
      <c r="B96" s="2">
        <v>45200</v>
      </c>
      <c r="C96" s="2">
        <v>45291</v>
      </c>
      <c r="D96" t="s">
        <v>636</v>
      </c>
      <c r="E96" t="s">
        <v>63</v>
      </c>
      <c r="F96" s="5" t="s">
        <v>399</v>
      </c>
      <c r="G96" t="s">
        <v>400</v>
      </c>
      <c r="H96" t="s">
        <v>401</v>
      </c>
      <c r="I96" t="s">
        <v>402</v>
      </c>
      <c r="J96" t="s">
        <v>403</v>
      </c>
      <c r="K96" t="s">
        <v>96</v>
      </c>
      <c r="L96">
        <v>49</v>
      </c>
      <c r="M96">
        <v>49</v>
      </c>
      <c r="O96">
        <v>161.22</v>
      </c>
      <c r="P96" t="s">
        <v>56</v>
      </c>
      <c r="Q96" t="s">
        <v>374</v>
      </c>
      <c r="R96" t="s">
        <v>74</v>
      </c>
      <c r="S96" s="2">
        <v>45300</v>
      </c>
      <c r="T96" s="2">
        <v>45300</v>
      </c>
    </row>
    <row r="97" spans="1:20" ht="25.5" x14ac:dyDescent="0.25">
      <c r="A97">
        <v>2023</v>
      </c>
      <c r="B97" s="2">
        <v>45200</v>
      </c>
      <c r="C97" s="2">
        <v>45291</v>
      </c>
      <c r="D97" t="s">
        <v>636</v>
      </c>
      <c r="E97" t="s">
        <v>63</v>
      </c>
      <c r="F97" s="5" t="s">
        <v>404</v>
      </c>
      <c r="G97" t="s">
        <v>79</v>
      </c>
      <c r="H97" t="s">
        <v>405</v>
      </c>
      <c r="I97" t="s">
        <v>406</v>
      </c>
      <c r="J97" t="s">
        <v>214</v>
      </c>
      <c r="K97" t="s">
        <v>96</v>
      </c>
      <c r="L97">
        <v>14</v>
      </c>
      <c r="M97">
        <v>14</v>
      </c>
      <c r="O97">
        <v>85.71</v>
      </c>
      <c r="P97" t="s">
        <v>56</v>
      </c>
      <c r="Q97" t="s">
        <v>374</v>
      </c>
      <c r="R97" t="s">
        <v>74</v>
      </c>
      <c r="S97" s="2">
        <v>45300</v>
      </c>
      <c r="T97" s="2">
        <v>45300</v>
      </c>
    </row>
    <row r="98" spans="1:20" ht="25.5" x14ac:dyDescent="0.25">
      <c r="A98">
        <v>2023</v>
      </c>
      <c r="B98" s="2">
        <v>45200</v>
      </c>
      <c r="C98" s="2">
        <v>45291</v>
      </c>
      <c r="D98" t="s">
        <v>636</v>
      </c>
      <c r="E98" t="s">
        <v>63</v>
      </c>
      <c r="F98" s="5" t="s">
        <v>407</v>
      </c>
      <c r="G98" t="s">
        <v>79</v>
      </c>
      <c r="H98" t="s">
        <v>408</v>
      </c>
      <c r="I98" t="s">
        <v>409</v>
      </c>
      <c r="J98" t="s">
        <v>180</v>
      </c>
      <c r="K98" t="s">
        <v>96</v>
      </c>
      <c r="L98">
        <v>137</v>
      </c>
      <c r="M98">
        <v>137</v>
      </c>
      <c r="O98">
        <v>118.98</v>
      </c>
      <c r="P98" t="s">
        <v>56</v>
      </c>
      <c r="Q98" t="s">
        <v>374</v>
      </c>
      <c r="R98" t="s">
        <v>74</v>
      </c>
      <c r="S98" s="2">
        <v>45300</v>
      </c>
      <c r="T98" s="2">
        <v>45300</v>
      </c>
    </row>
    <row r="99" spans="1:20" ht="25.5" x14ac:dyDescent="0.25">
      <c r="A99">
        <v>2023</v>
      </c>
      <c r="B99" s="2">
        <v>45200</v>
      </c>
      <c r="C99" s="2">
        <v>45291</v>
      </c>
      <c r="D99" t="s">
        <v>636</v>
      </c>
      <c r="E99" t="s">
        <v>63</v>
      </c>
      <c r="F99" s="5" t="s">
        <v>410</v>
      </c>
      <c r="G99" t="s">
        <v>79</v>
      </c>
      <c r="H99" t="s">
        <v>411</v>
      </c>
      <c r="I99" t="s">
        <v>412</v>
      </c>
      <c r="J99" t="s">
        <v>413</v>
      </c>
      <c r="K99" t="s">
        <v>96</v>
      </c>
      <c r="L99">
        <v>6</v>
      </c>
      <c r="M99">
        <v>6</v>
      </c>
      <c r="O99">
        <v>100</v>
      </c>
      <c r="P99" t="s">
        <v>56</v>
      </c>
      <c r="Q99" t="s">
        <v>374</v>
      </c>
      <c r="R99" t="s">
        <v>74</v>
      </c>
      <c r="S99" s="2">
        <v>45300</v>
      </c>
      <c r="T99" s="2">
        <v>45300</v>
      </c>
    </row>
    <row r="100" spans="1:20" ht="38.25" x14ac:dyDescent="0.25">
      <c r="A100">
        <v>2023</v>
      </c>
      <c r="B100" s="2">
        <v>45200</v>
      </c>
      <c r="C100" s="2">
        <v>45291</v>
      </c>
      <c r="D100" t="s">
        <v>636</v>
      </c>
      <c r="E100" t="s">
        <v>63</v>
      </c>
      <c r="F100" s="5" t="s">
        <v>414</v>
      </c>
      <c r="G100" t="s">
        <v>79</v>
      </c>
      <c r="H100" t="s">
        <v>415</v>
      </c>
      <c r="I100" t="s">
        <v>416</v>
      </c>
      <c r="J100" t="s">
        <v>417</v>
      </c>
      <c r="K100" t="s">
        <v>96</v>
      </c>
      <c r="L100">
        <v>12</v>
      </c>
      <c r="M100">
        <v>12</v>
      </c>
      <c r="O100">
        <v>150</v>
      </c>
      <c r="P100" t="s">
        <v>56</v>
      </c>
      <c r="Q100" t="s">
        <v>374</v>
      </c>
      <c r="R100" t="s">
        <v>74</v>
      </c>
      <c r="S100" s="2">
        <v>45300</v>
      </c>
      <c r="T100" s="2">
        <v>45300</v>
      </c>
    </row>
    <row r="101" spans="1:20" ht="38.25" x14ac:dyDescent="0.25">
      <c r="A101">
        <v>2023</v>
      </c>
      <c r="B101" s="2">
        <v>45200</v>
      </c>
      <c r="C101" s="2">
        <v>45291</v>
      </c>
      <c r="D101" t="s">
        <v>636</v>
      </c>
      <c r="E101" t="s">
        <v>63</v>
      </c>
      <c r="F101" s="5" t="s">
        <v>418</v>
      </c>
      <c r="G101" t="s">
        <v>79</v>
      </c>
      <c r="H101" t="s">
        <v>419</v>
      </c>
      <c r="I101" t="s">
        <v>420</v>
      </c>
      <c r="J101" t="s">
        <v>421</v>
      </c>
      <c r="K101" t="s">
        <v>96</v>
      </c>
      <c r="L101">
        <v>20</v>
      </c>
      <c r="M101">
        <v>20</v>
      </c>
      <c r="O101">
        <v>100</v>
      </c>
      <c r="P101" t="s">
        <v>56</v>
      </c>
      <c r="Q101" t="s">
        <v>422</v>
      </c>
      <c r="R101" t="s">
        <v>74</v>
      </c>
      <c r="S101" s="2">
        <v>45300</v>
      </c>
      <c r="T101" s="2">
        <v>45300</v>
      </c>
    </row>
    <row r="102" spans="1:20" ht="38.25" x14ac:dyDescent="0.25">
      <c r="A102">
        <v>2023</v>
      </c>
      <c r="B102" s="2">
        <v>45200</v>
      </c>
      <c r="C102" s="2">
        <v>45291</v>
      </c>
      <c r="D102" t="s">
        <v>636</v>
      </c>
      <c r="E102" t="s">
        <v>63</v>
      </c>
      <c r="F102" s="5" t="s">
        <v>423</v>
      </c>
      <c r="G102" t="s">
        <v>79</v>
      </c>
      <c r="H102" t="s">
        <v>424</v>
      </c>
      <c r="I102" t="s">
        <v>425</v>
      </c>
      <c r="J102" t="s">
        <v>426</v>
      </c>
      <c r="K102" t="s">
        <v>96</v>
      </c>
      <c r="L102">
        <v>4620</v>
      </c>
      <c r="M102">
        <v>4620</v>
      </c>
      <c r="O102">
        <v>86</v>
      </c>
      <c r="P102" t="s">
        <v>56</v>
      </c>
      <c r="Q102" t="s">
        <v>374</v>
      </c>
      <c r="R102" t="s">
        <v>74</v>
      </c>
      <c r="S102" s="2">
        <v>45300</v>
      </c>
      <c r="T102" s="2">
        <v>45300</v>
      </c>
    </row>
    <row r="103" spans="1:20" ht="25.5" x14ac:dyDescent="0.25">
      <c r="A103">
        <v>2023</v>
      </c>
      <c r="B103" s="2">
        <v>45200</v>
      </c>
      <c r="C103" s="2">
        <v>45291</v>
      </c>
      <c r="D103" t="s">
        <v>636</v>
      </c>
      <c r="E103" t="s">
        <v>63</v>
      </c>
      <c r="F103" s="5" t="s">
        <v>427</v>
      </c>
      <c r="G103" t="s">
        <v>79</v>
      </c>
      <c r="H103" t="s">
        <v>428</v>
      </c>
      <c r="I103" t="s">
        <v>429</v>
      </c>
      <c r="J103" t="s">
        <v>430</v>
      </c>
      <c r="K103" t="s">
        <v>96</v>
      </c>
      <c r="L103">
        <v>14</v>
      </c>
      <c r="M103">
        <v>14</v>
      </c>
      <c r="O103">
        <v>142.86000000000001</v>
      </c>
      <c r="P103" t="s">
        <v>56</v>
      </c>
      <c r="Q103" t="s">
        <v>374</v>
      </c>
      <c r="R103" t="s">
        <v>74</v>
      </c>
      <c r="S103" s="2">
        <v>45300</v>
      </c>
      <c r="T103" s="2">
        <v>45300</v>
      </c>
    </row>
    <row r="104" spans="1:20" ht="38.25" x14ac:dyDescent="0.25">
      <c r="A104">
        <v>2023</v>
      </c>
      <c r="B104" s="2">
        <v>45200</v>
      </c>
      <c r="C104" s="2">
        <v>45291</v>
      </c>
      <c r="D104" t="s">
        <v>637</v>
      </c>
      <c r="E104" t="s">
        <v>58</v>
      </c>
      <c r="F104" s="5" t="s">
        <v>431</v>
      </c>
      <c r="G104" t="s">
        <v>68</v>
      </c>
      <c r="H104" t="s">
        <v>432</v>
      </c>
      <c r="I104" t="s">
        <v>433</v>
      </c>
      <c r="J104" t="s">
        <v>71</v>
      </c>
      <c r="K104" t="s">
        <v>72</v>
      </c>
      <c r="L104">
        <v>5</v>
      </c>
      <c r="M104">
        <v>5</v>
      </c>
      <c r="O104">
        <v>100</v>
      </c>
      <c r="P104" t="s">
        <v>56</v>
      </c>
      <c r="Q104" t="s">
        <v>434</v>
      </c>
      <c r="R104" t="s">
        <v>74</v>
      </c>
      <c r="S104" s="2">
        <v>45300</v>
      </c>
      <c r="T104" s="2">
        <v>45300</v>
      </c>
    </row>
    <row r="105" spans="1:20" ht="38.25" x14ac:dyDescent="0.25">
      <c r="A105">
        <v>2023</v>
      </c>
      <c r="B105" s="2">
        <v>45200</v>
      </c>
      <c r="C105" s="2">
        <v>45291</v>
      </c>
      <c r="D105" t="s">
        <v>637</v>
      </c>
      <c r="E105" t="s">
        <v>58</v>
      </c>
      <c r="F105" s="5" t="s">
        <v>435</v>
      </c>
      <c r="G105" t="s">
        <v>68</v>
      </c>
      <c r="H105" t="s">
        <v>436</v>
      </c>
      <c r="I105" t="s">
        <v>437</v>
      </c>
      <c r="J105" t="s">
        <v>71</v>
      </c>
      <c r="K105" t="s">
        <v>72</v>
      </c>
      <c r="L105">
        <v>20</v>
      </c>
      <c r="M105">
        <v>20</v>
      </c>
      <c r="O105">
        <v>100</v>
      </c>
      <c r="P105" t="s">
        <v>56</v>
      </c>
      <c r="Q105" t="s">
        <v>434</v>
      </c>
      <c r="R105" t="s">
        <v>74</v>
      </c>
      <c r="S105" s="2">
        <v>45300</v>
      </c>
      <c r="T105" s="2">
        <v>45300</v>
      </c>
    </row>
    <row r="106" spans="1:20" ht="25.5" x14ac:dyDescent="0.25">
      <c r="A106">
        <v>2023</v>
      </c>
      <c r="B106" s="2">
        <v>45200</v>
      </c>
      <c r="C106" s="2">
        <v>45291</v>
      </c>
      <c r="D106" t="s">
        <v>637</v>
      </c>
      <c r="E106" t="s">
        <v>58</v>
      </c>
      <c r="F106" s="5" t="s">
        <v>438</v>
      </c>
      <c r="G106" t="s">
        <v>79</v>
      </c>
      <c r="H106" t="s">
        <v>439</v>
      </c>
      <c r="I106" t="s">
        <v>440</v>
      </c>
      <c r="J106" t="s">
        <v>71</v>
      </c>
      <c r="K106" t="s">
        <v>72</v>
      </c>
      <c r="L106">
        <v>75000</v>
      </c>
      <c r="M106">
        <v>440</v>
      </c>
      <c r="O106">
        <v>100</v>
      </c>
      <c r="P106" t="s">
        <v>56</v>
      </c>
      <c r="Q106" t="s">
        <v>441</v>
      </c>
      <c r="R106" t="s">
        <v>74</v>
      </c>
      <c r="S106" s="2">
        <v>45300</v>
      </c>
      <c r="T106" s="2">
        <v>45300</v>
      </c>
    </row>
    <row r="107" spans="1:20" ht="38.25" x14ac:dyDescent="0.25">
      <c r="A107">
        <v>2023</v>
      </c>
      <c r="B107" s="2">
        <v>45200</v>
      </c>
      <c r="C107" s="2">
        <v>45291</v>
      </c>
      <c r="D107" t="s">
        <v>637</v>
      </c>
      <c r="E107" t="s">
        <v>58</v>
      </c>
      <c r="F107" s="5" t="s">
        <v>442</v>
      </c>
      <c r="G107" t="s">
        <v>79</v>
      </c>
      <c r="H107" t="s">
        <v>443</v>
      </c>
      <c r="I107" t="s">
        <v>444</v>
      </c>
      <c r="J107" t="s">
        <v>71</v>
      </c>
      <c r="K107" t="s">
        <v>72</v>
      </c>
      <c r="L107">
        <v>99</v>
      </c>
      <c r="M107">
        <v>99</v>
      </c>
      <c r="O107">
        <v>100</v>
      </c>
      <c r="P107" t="s">
        <v>56</v>
      </c>
      <c r="Q107" t="s">
        <v>441</v>
      </c>
      <c r="R107" t="s">
        <v>74</v>
      </c>
      <c r="S107" s="2">
        <v>45300</v>
      </c>
      <c r="T107" s="2">
        <v>45300</v>
      </c>
    </row>
    <row r="108" spans="1:20" ht="38.25" x14ac:dyDescent="0.25">
      <c r="A108">
        <v>2023</v>
      </c>
      <c r="B108" s="2">
        <v>45200</v>
      </c>
      <c r="C108" s="2">
        <v>45291</v>
      </c>
      <c r="D108" t="s">
        <v>637</v>
      </c>
      <c r="E108" t="s">
        <v>58</v>
      </c>
      <c r="F108" s="5" t="s">
        <v>445</v>
      </c>
      <c r="G108" t="s">
        <v>79</v>
      </c>
      <c r="H108" t="s">
        <v>446</v>
      </c>
      <c r="I108" t="s">
        <v>447</v>
      </c>
      <c r="J108" t="s">
        <v>71</v>
      </c>
      <c r="K108" t="s">
        <v>72</v>
      </c>
      <c r="L108">
        <v>900</v>
      </c>
      <c r="M108">
        <v>900</v>
      </c>
      <c r="O108">
        <v>100</v>
      </c>
      <c r="P108" t="s">
        <v>56</v>
      </c>
      <c r="Q108" t="s">
        <v>448</v>
      </c>
      <c r="R108" t="s">
        <v>74</v>
      </c>
      <c r="S108" s="2">
        <v>45300</v>
      </c>
      <c r="T108" s="2">
        <v>45300</v>
      </c>
    </row>
    <row r="109" spans="1:20" ht="38.25" x14ac:dyDescent="0.25">
      <c r="A109">
        <v>2023</v>
      </c>
      <c r="B109" s="2">
        <v>45200</v>
      </c>
      <c r="C109" s="2">
        <v>45291</v>
      </c>
      <c r="D109" t="s">
        <v>637</v>
      </c>
      <c r="E109" t="s">
        <v>58</v>
      </c>
      <c r="F109" s="5" t="s">
        <v>449</v>
      </c>
      <c r="G109" t="s">
        <v>79</v>
      </c>
      <c r="H109" t="s">
        <v>450</v>
      </c>
      <c r="I109" t="s">
        <v>437</v>
      </c>
      <c r="J109" t="s">
        <v>71</v>
      </c>
      <c r="K109" t="s">
        <v>72</v>
      </c>
      <c r="L109">
        <v>10</v>
      </c>
      <c r="M109">
        <v>10</v>
      </c>
      <c r="O109">
        <v>100</v>
      </c>
      <c r="P109" t="s">
        <v>56</v>
      </c>
      <c r="Q109" t="s">
        <v>451</v>
      </c>
      <c r="R109" t="s">
        <v>74</v>
      </c>
      <c r="S109" s="2">
        <v>45300</v>
      </c>
      <c r="T109" s="2">
        <v>45300</v>
      </c>
    </row>
    <row r="110" spans="1:20" ht="38.25" x14ac:dyDescent="0.25">
      <c r="A110">
        <v>2023</v>
      </c>
      <c r="B110" s="2">
        <v>45200</v>
      </c>
      <c r="C110" s="2">
        <v>45291</v>
      </c>
      <c r="D110" t="s">
        <v>637</v>
      </c>
      <c r="E110" t="s">
        <v>58</v>
      </c>
      <c r="F110" s="5" t="s">
        <v>452</v>
      </c>
      <c r="G110" t="s">
        <v>79</v>
      </c>
      <c r="H110" t="s">
        <v>453</v>
      </c>
      <c r="I110" t="s">
        <v>454</v>
      </c>
      <c r="J110" t="s">
        <v>71</v>
      </c>
      <c r="K110" t="s">
        <v>72</v>
      </c>
      <c r="L110">
        <v>99</v>
      </c>
      <c r="M110">
        <v>99</v>
      </c>
      <c r="O110">
        <v>100</v>
      </c>
      <c r="P110" t="s">
        <v>56</v>
      </c>
      <c r="Q110" t="s">
        <v>455</v>
      </c>
      <c r="R110" t="s">
        <v>74</v>
      </c>
      <c r="S110" s="2">
        <v>45300</v>
      </c>
      <c r="T110" s="2">
        <v>45300</v>
      </c>
    </row>
    <row r="111" spans="1:20" ht="25.5" x14ac:dyDescent="0.25">
      <c r="A111">
        <v>2023</v>
      </c>
      <c r="B111" s="2">
        <v>45200</v>
      </c>
      <c r="C111" s="2">
        <v>45291</v>
      </c>
      <c r="D111" t="s">
        <v>637</v>
      </c>
      <c r="E111" t="s">
        <v>58</v>
      </c>
      <c r="F111" s="5" t="s">
        <v>456</v>
      </c>
      <c r="G111" t="s">
        <v>79</v>
      </c>
      <c r="H111" t="s">
        <v>457</v>
      </c>
      <c r="I111" t="s">
        <v>458</v>
      </c>
      <c r="J111" t="s">
        <v>459</v>
      </c>
      <c r="K111" t="s">
        <v>96</v>
      </c>
      <c r="L111">
        <v>1200</v>
      </c>
      <c r="M111">
        <v>1200</v>
      </c>
      <c r="O111">
        <v>102.5</v>
      </c>
      <c r="P111" t="s">
        <v>56</v>
      </c>
      <c r="Q111" t="s">
        <v>460</v>
      </c>
      <c r="R111" t="s">
        <v>74</v>
      </c>
      <c r="S111" s="2">
        <v>45300</v>
      </c>
      <c r="T111" s="2">
        <v>45300</v>
      </c>
    </row>
    <row r="112" spans="1:20" ht="25.5" x14ac:dyDescent="0.25">
      <c r="A112">
        <v>2023</v>
      </c>
      <c r="B112" s="2">
        <v>45200</v>
      </c>
      <c r="C112" s="2">
        <v>45291</v>
      </c>
      <c r="D112" t="s">
        <v>637</v>
      </c>
      <c r="E112" t="s">
        <v>58</v>
      </c>
      <c r="F112" s="5" t="s">
        <v>461</v>
      </c>
      <c r="G112" t="s">
        <v>79</v>
      </c>
      <c r="H112" t="s">
        <v>462</v>
      </c>
      <c r="I112" t="s">
        <v>463</v>
      </c>
      <c r="J112" t="s">
        <v>459</v>
      </c>
      <c r="K112" t="s">
        <v>96</v>
      </c>
      <c r="L112">
        <v>4020</v>
      </c>
      <c r="M112">
        <v>4020</v>
      </c>
      <c r="O112">
        <v>104.53</v>
      </c>
      <c r="P112" t="s">
        <v>56</v>
      </c>
      <c r="Q112" t="s">
        <v>460</v>
      </c>
      <c r="R112" t="s">
        <v>74</v>
      </c>
      <c r="S112" s="2">
        <v>45300</v>
      </c>
      <c r="T112" s="2">
        <v>45300</v>
      </c>
    </row>
    <row r="113" spans="1:20" ht="38.25" x14ac:dyDescent="0.25">
      <c r="A113">
        <v>2023</v>
      </c>
      <c r="B113" s="2">
        <v>45200</v>
      </c>
      <c r="C113" s="2">
        <v>45291</v>
      </c>
      <c r="D113" t="s">
        <v>637</v>
      </c>
      <c r="E113" t="s">
        <v>58</v>
      </c>
      <c r="F113" s="5" t="s">
        <v>464</v>
      </c>
      <c r="G113" t="s">
        <v>79</v>
      </c>
      <c r="H113" t="s">
        <v>465</v>
      </c>
      <c r="I113" t="s">
        <v>466</v>
      </c>
      <c r="J113" t="s">
        <v>180</v>
      </c>
      <c r="K113" t="s">
        <v>96</v>
      </c>
      <c r="L113">
        <v>5784</v>
      </c>
      <c r="M113">
        <v>5784</v>
      </c>
      <c r="O113">
        <v>87.14</v>
      </c>
      <c r="P113" t="s">
        <v>56</v>
      </c>
      <c r="Q113" t="s">
        <v>460</v>
      </c>
      <c r="R113" t="s">
        <v>74</v>
      </c>
      <c r="S113" s="2">
        <v>45300</v>
      </c>
      <c r="T113" s="2">
        <v>45300</v>
      </c>
    </row>
    <row r="114" spans="1:20" ht="38.25" x14ac:dyDescent="0.25">
      <c r="A114">
        <v>2023</v>
      </c>
      <c r="B114" s="2">
        <v>45200</v>
      </c>
      <c r="C114" s="2">
        <v>45291</v>
      </c>
      <c r="D114" t="s">
        <v>637</v>
      </c>
      <c r="E114" t="s">
        <v>58</v>
      </c>
      <c r="F114" s="5" t="s">
        <v>467</v>
      </c>
      <c r="G114" t="s">
        <v>79</v>
      </c>
      <c r="H114" t="s">
        <v>468</v>
      </c>
      <c r="I114" t="s">
        <v>469</v>
      </c>
      <c r="J114" t="s">
        <v>470</v>
      </c>
      <c r="K114" t="s">
        <v>96</v>
      </c>
      <c r="L114">
        <v>99</v>
      </c>
      <c r="M114">
        <v>99</v>
      </c>
      <c r="O114">
        <v>127.27</v>
      </c>
      <c r="P114" t="s">
        <v>56</v>
      </c>
      <c r="Q114" t="s">
        <v>441</v>
      </c>
      <c r="R114" t="s">
        <v>74</v>
      </c>
      <c r="S114" s="2">
        <v>45300</v>
      </c>
      <c r="T114" s="2">
        <v>45300</v>
      </c>
    </row>
    <row r="115" spans="1:20" ht="38.25" x14ac:dyDescent="0.25">
      <c r="A115">
        <v>2023</v>
      </c>
      <c r="B115" s="2">
        <v>45200</v>
      </c>
      <c r="C115" s="2">
        <v>45291</v>
      </c>
      <c r="D115" t="s">
        <v>637</v>
      </c>
      <c r="E115" t="s">
        <v>58</v>
      </c>
      <c r="F115" s="5" t="s">
        <v>471</v>
      </c>
      <c r="G115" t="s">
        <v>79</v>
      </c>
      <c r="H115" t="s">
        <v>472</v>
      </c>
      <c r="I115" t="s">
        <v>473</v>
      </c>
      <c r="J115" t="s">
        <v>459</v>
      </c>
      <c r="K115" t="s">
        <v>96</v>
      </c>
      <c r="L115">
        <v>900</v>
      </c>
      <c r="M115">
        <v>900</v>
      </c>
      <c r="O115">
        <v>176.89</v>
      </c>
      <c r="P115" t="s">
        <v>56</v>
      </c>
      <c r="Q115" t="s">
        <v>441</v>
      </c>
      <c r="R115" t="s">
        <v>74</v>
      </c>
      <c r="S115" s="2">
        <v>45300</v>
      </c>
      <c r="T115" s="2">
        <v>45300</v>
      </c>
    </row>
    <row r="116" spans="1:20" ht="25.5" x14ac:dyDescent="0.25">
      <c r="A116">
        <v>2023</v>
      </c>
      <c r="B116" s="2">
        <v>45200</v>
      </c>
      <c r="C116" s="2">
        <v>45291</v>
      </c>
      <c r="D116" t="s">
        <v>637</v>
      </c>
      <c r="E116" t="s">
        <v>58</v>
      </c>
      <c r="F116" s="5" t="s">
        <v>474</v>
      </c>
      <c r="G116" t="s">
        <v>79</v>
      </c>
      <c r="H116" t="s">
        <v>475</v>
      </c>
      <c r="I116" t="s">
        <v>476</v>
      </c>
      <c r="J116" t="s">
        <v>156</v>
      </c>
      <c r="K116" t="s">
        <v>96</v>
      </c>
      <c r="L116">
        <v>4</v>
      </c>
      <c r="M116">
        <v>4</v>
      </c>
      <c r="O116">
        <v>75</v>
      </c>
      <c r="P116" t="s">
        <v>56</v>
      </c>
      <c r="Q116" t="s">
        <v>441</v>
      </c>
      <c r="R116" t="s">
        <v>74</v>
      </c>
      <c r="S116" s="2">
        <v>45300</v>
      </c>
      <c r="T116" s="2">
        <v>45300</v>
      </c>
    </row>
    <row r="117" spans="1:20" ht="38.25" x14ac:dyDescent="0.25">
      <c r="A117">
        <v>2023</v>
      </c>
      <c r="B117" s="2">
        <v>45200</v>
      </c>
      <c r="C117" s="2">
        <v>45291</v>
      </c>
      <c r="D117" t="s">
        <v>637</v>
      </c>
      <c r="E117" t="s">
        <v>58</v>
      </c>
      <c r="F117" s="5" t="s">
        <v>477</v>
      </c>
      <c r="G117" t="s">
        <v>79</v>
      </c>
      <c r="H117" t="s">
        <v>478</v>
      </c>
      <c r="I117" t="s">
        <v>479</v>
      </c>
      <c r="J117" t="s">
        <v>180</v>
      </c>
      <c r="K117" t="s">
        <v>96</v>
      </c>
      <c r="L117">
        <v>287</v>
      </c>
      <c r="M117">
        <v>287</v>
      </c>
      <c r="O117">
        <v>98.95</v>
      </c>
      <c r="P117" t="s">
        <v>56</v>
      </c>
      <c r="Q117" t="s">
        <v>448</v>
      </c>
      <c r="R117" t="s">
        <v>74</v>
      </c>
      <c r="S117" s="2">
        <v>45300</v>
      </c>
      <c r="T117" s="2">
        <v>45300</v>
      </c>
    </row>
    <row r="118" spans="1:20" ht="38.25" x14ac:dyDescent="0.25">
      <c r="A118">
        <v>2023</v>
      </c>
      <c r="B118" s="2">
        <v>45200</v>
      </c>
      <c r="C118" s="2">
        <v>45291</v>
      </c>
      <c r="D118" t="s">
        <v>637</v>
      </c>
      <c r="E118" t="s">
        <v>58</v>
      </c>
      <c r="F118" s="5" t="s">
        <v>480</v>
      </c>
      <c r="G118" t="s">
        <v>79</v>
      </c>
      <c r="H118" t="s">
        <v>481</v>
      </c>
      <c r="I118" t="s">
        <v>482</v>
      </c>
      <c r="J118" t="s">
        <v>180</v>
      </c>
      <c r="K118" t="s">
        <v>96</v>
      </c>
      <c r="L118">
        <v>148</v>
      </c>
      <c r="M118">
        <v>148</v>
      </c>
      <c r="O118">
        <v>102.03</v>
      </c>
      <c r="P118" t="s">
        <v>56</v>
      </c>
      <c r="Q118" t="s">
        <v>448</v>
      </c>
      <c r="R118" t="s">
        <v>74</v>
      </c>
      <c r="S118" s="2">
        <v>45300</v>
      </c>
      <c r="T118" s="2">
        <v>45300</v>
      </c>
    </row>
    <row r="119" spans="1:20" ht="38.25" x14ac:dyDescent="0.25">
      <c r="A119">
        <v>2023</v>
      </c>
      <c r="B119" s="2">
        <v>45200</v>
      </c>
      <c r="C119" s="2">
        <v>45291</v>
      </c>
      <c r="D119" t="s">
        <v>637</v>
      </c>
      <c r="E119" t="s">
        <v>58</v>
      </c>
      <c r="F119" s="5" t="s">
        <v>483</v>
      </c>
      <c r="G119" t="s">
        <v>79</v>
      </c>
      <c r="H119" t="s">
        <v>484</v>
      </c>
      <c r="I119" t="s">
        <v>485</v>
      </c>
      <c r="J119" t="s">
        <v>180</v>
      </c>
      <c r="K119" t="s">
        <v>96</v>
      </c>
      <c r="L119">
        <v>38</v>
      </c>
      <c r="M119">
        <v>38</v>
      </c>
      <c r="O119">
        <v>102.63</v>
      </c>
      <c r="P119" t="s">
        <v>56</v>
      </c>
      <c r="Q119" t="s">
        <v>448</v>
      </c>
      <c r="R119" t="s">
        <v>74</v>
      </c>
      <c r="S119" s="2">
        <v>45300</v>
      </c>
      <c r="T119" s="2">
        <v>45300</v>
      </c>
    </row>
    <row r="120" spans="1:20" ht="25.5" x14ac:dyDescent="0.25">
      <c r="A120">
        <v>2023</v>
      </c>
      <c r="B120" s="2">
        <v>45200</v>
      </c>
      <c r="C120" s="2">
        <v>45291</v>
      </c>
      <c r="D120" t="s">
        <v>637</v>
      </c>
      <c r="E120" t="s">
        <v>58</v>
      </c>
      <c r="F120" s="5" t="s">
        <v>486</v>
      </c>
      <c r="G120" t="s">
        <v>79</v>
      </c>
      <c r="H120" t="s">
        <v>487</v>
      </c>
      <c r="I120" t="s">
        <v>488</v>
      </c>
      <c r="J120" t="s">
        <v>489</v>
      </c>
      <c r="K120" t="s">
        <v>96</v>
      </c>
      <c r="L120">
        <v>435</v>
      </c>
      <c r="M120">
        <v>435</v>
      </c>
      <c r="O120">
        <v>99.31</v>
      </c>
      <c r="P120" t="s">
        <v>56</v>
      </c>
      <c r="Q120" t="s">
        <v>451</v>
      </c>
      <c r="R120" t="s">
        <v>74</v>
      </c>
      <c r="S120" s="2">
        <v>45300</v>
      </c>
      <c r="T120" s="2">
        <v>45300</v>
      </c>
    </row>
    <row r="121" spans="1:20" ht="25.5" x14ac:dyDescent="0.25">
      <c r="A121">
        <v>2023</v>
      </c>
      <c r="B121" s="2">
        <v>45200</v>
      </c>
      <c r="C121" s="2">
        <v>45291</v>
      </c>
      <c r="D121" t="s">
        <v>637</v>
      </c>
      <c r="E121" t="s">
        <v>58</v>
      </c>
      <c r="F121" s="5" t="s">
        <v>490</v>
      </c>
      <c r="G121" t="s">
        <v>79</v>
      </c>
      <c r="H121" t="s">
        <v>491</v>
      </c>
      <c r="I121" t="s">
        <v>492</v>
      </c>
      <c r="J121" t="s">
        <v>493</v>
      </c>
      <c r="K121" t="s">
        <v>72</v>
      </c>
      <c r="L121">
        <v>4</v>
      </c>
      <c r="M121">
        <v>4</v>
      </c>
      <c r="O121">
        <v>100</v>
      </c>
      <c r="P121" t="s">
        <v>56</v>
      </c>
      <c r="Q121" t="s">
        <v>451</v>
      </c>
      <c r="R121" t="s">
        <v>74</v>
      </c>
      <c r="S121" s="2">
        <v>45300</v>
      </c>
      <c r="T121" s="2">
        <v>45300</v>
      </c>
    </row>
    <row r="122" spans="1:20" ht="25.5" x14ac:dyDescent="0.25">
      <c r="A122">
        <v>2023</v>
      </c>
      <c r="B122" s="2">
        <v>45200</v>
      </c>
      <c r="C122" s="2">
        <v>45291</v>
      </c>
      <c r="D122" t="s">
        <v>637</v>
      </c>
      <c r="E122" t="s">
        <v>58</v>
      </c>
      <c r="F122" s="5" t="s">
        <v>494</v>
      </c>
      <c r="G122" t="s">
        <v>79</v>
      </c>
      <c r="H122" t="s">
        <v>495</v>
      </c>
      <c r="I122" t="s">
        <v>496</v>
      </c>
      <c r="J122" t="s">
        <v>493</v>
      </c>
      <c r="K122" t="s">
        <v>96</v>
      </c>
      <c r="L122">
        <v>84</v>
      </c>
      <c r="M122">
        <v>84</v>
      </c>
      <c r="O122">
        <v>100</v>
      </c>
      <c r="P122" t="s">
        <v>56</v>
      </c>
      <c r="Q122" t="s">
        <v>497</v>
      </c>
      <c r="R122" t="s">
        <v>74</v>
      </c>
      <c r="S122" s="2">
        <v>45300</v>
      </c>
      <c r="T122" s="2">
        <v>45300</v>
      </c>
    </row>
    <row r="123" spans="1:20" ht="38.25" x14ac:dyDescent="0.25">
      <c r="A123">
        <v>2023</v>
      </c>
      <c r="B123" s="2">
        <v>45200</v>
      </c>
      <c r="C123" s="2">
        <v>45291</v>
      </c>
      <c r="D123" t="s">
        <v>637</v>
      </c>
      <c r="E123" t="s">
        <v>58</v>
      </c>
      <c r="F123" s="5" t="s">
        <v>498</v>
      </c>
      <c r="G123" t="s">
        <v>79</v>
      </c>
      <c r="H123" t="s">
        <v>499</v>
      </c>
      <c r="I123" t="s">
        <v>500</v>
      </c>
      <c r="J123" t="s">
        <v>493</v>
      </c>
      <c r="K123" t="s">
        <v>72</v>
      </c>
      <c r="L123">
        <v>15</v>
      </c>
      <c r="M123">
        <v>15</v>
      </c>
      <c r="O123">
        <v>100</v>
      </c>
      <c r="P123" t="s">
        <v>56</v>
      </c>
      <c r="Q123" t="s">
        <v>501</v>
      </c>
      <c r="R123" t="s">
        <v>74</v>
      </c>
      <c r="S123" s="2">
        <v>45300</v>
      </c>
      <c r="T123" s="2">
        <v>45300</v>
      </c>
    </row>
    <row r="124" spans="1:20" ht="25.5" x14ac:dyDescent="0.25">
      <c r="A124">
        <v>2023</v>
      </c>
      <c r="B124" s="2">
        <v>45200</v>
      </c>
      <c r="C124" s="2">
        <v>45291</v>
      </c>
      <c r="D124" t="s">
        <v>638</v>
      </c>
      <c r="E124" t="s">
        <v>64</v>
      </c>
      <c r="F124" s="5" t="s">
        <v>502</v>
      </c>
      <c r="G124" t="s">
        <v>68</v>
      </c>
      <c r="H124" t="s">
        <v>503</v>
      </c>
      <c r="I124" t="s">
        <v>504</v>
      </c>
      <c r="J124" t="s">
        <v>86</v>
      </c>
      <c r="K124" t="s">
        <v>72</v>
      </c>
      <c r="L124">
        <v>8535</v>
      </c>
      <c r="M124">
        <v>9950</v>
      </c>
      <c r="O124">
        <v>100</v>
      </c>
      <c r="P124" t="s">
        <v>56</v>
      </c>
      <c r="Q124" t="s">
        <v>505</v>
      </c>
      <c r="R124" t="s">
        <v>74</v>
      </c>
      <c r="S124" s="2">
        <v>45300</v>
      </c>
      <c r="T124" s="2">
        <v>45300</v>
      </c>
    </row>
    <row r="125" spans="1:20" x14ac:dyDescent="0.25">
      <c r="A125">
        <v>2023</v>
      </c>
      <c r="B125" s="2">
        <v>45200</v>
      </c>
      <c r="C125" s="2">
        <v>45291</v>
      </c>
      <c r="D125" t="s">
        <v>638</v>
      </c>
      <c r="E125" t="s">
        <v>64</v>
      </c>
      <c r="F125" s="5" t="s">
        <v>506</v>
      </c>
      <c r="G125" t="s">
        <v>79</v>
      </c>
      <c r="H125" t="s">
        <v>507</v>
      </c>
      <c r="I125" t="s">
        <v>508</v>
      </c>
      <c r="J125" t="s">
        <v>86</v>
      </c>
      <c r="K125" t="s">
        <v>72</v>
      </c>
      <c r="L125">
        <v>8535</v>
      </c>
      <c r="M125">
        <v>8535</v>
      </c>
      <c r="O125">
        <v>100</v>
      </c>
      <c r="P125" t="s">
        <v>56</v>
      </c>
      <c r="Q125" t="s">
        <v>505</v>
      </c>
      <c r="R125" t="s">
        <v>74</v>
      </c>
      <c r="S125" s="2">
        <v>45300</v>
      </c>
      <c r="T125" s="2">
        <v>45300</v>
      </c>
    </row>
    <row r="126" spans="1:20" ht="38.25" x14ac:dyDescent="0.25">
      <c r="A126">
        <v>2023</v>
      </c>
      <c r="B126" s="2">
        <v>45200</v>
      </c>
      <c r="C126" s="2">
        <v>45291</v>
      </c>
      <c r="D126" t="s">
        <v>638</v>
      </c>
      <c r="E126" t="s">
        <v>64</v>
      </c>
      <c r="F126" s="5" t="s">
        <v>509</v>
      </c>
      <c r="G126" t="s">
        <v>79</v>
      </c>
      <c r="H126" t="s">
        <v>510</v>
      </c>
      <c r="I126" t="s">
        <v>511</v>
      </c>
      <c r="J126" t="s">
        <v>86</v>
      </c>
      <c r="K126" t="s">
        <v>72</v>
      </c>
      <c r="L126">
        <v>8535</v>
      </c>
      <c r="M126">
        <v>8600</v>
      </c>
      <c r="O126">
        <v>100</v>
      </c>
      <c r="P126" t="s">
        <v>56</v>
      </c>
      <c r="Q126" t="s">
        <v>505</v>
      </c>
      <c r="R126" t="s">
        <v>74</v>
      </c>
      <c r="S126" s="2">
        <v>45300</v>
      </c>
      <c r="T126" s="2">
        <v>45300</v>
      </c>
    </row>
    <row r="127" spans="1:20" ht="38.25" x14ac:dyDescent="0.25">
      <c r="A127">
        <v>2023</v>
      </c>
      <c r="B127" s="2">
        <v>45200</v>
      </c>
      <c r="C127" s="2">
        <v>45291</v>
      </c>
      <c r="D127" t="s">
        <v>638</v>
      </c>
      <c r="E127" t="s">
        <v>64</v>
      </c>
      <c r="F127" s="5" t="s">
        <v>512</v>
      </c>
      <c r="G127" t="s">
        <v>79</v>
      </c>
      <c r="H127" t="s">
        <v>513</v>
      </c>
      <c r="I127" t="s">
        <v>514</v>
      </c>
      <c r="J127" t="s">
        <v>86</v>
      </c>
      <c r="K127" t="s">
        <v>72</v>
      </c>
      <c r="L127">
        <v>1585</v>
      </c>
      <c r="M127">
        <v>1350</v>
      </c>
      <c r="O127">
        <v>100</v>
      </c>
      <c r="P127" t="s">
        <v>56</v>
      </c>
      <c r="Q127" t="s">
        <v>505</v>
      </c>
      <c r="R127" t="s">
        <v>74</v>
      </c>
      <c r="S127" s="2">
        <v>45300</v>
      </c>
      <c r="T127" s="2">
        <v>45300</v>
      </c>
    </row>
    <row r="128" spans="1:20" ht="25.5" x14ac:dyDescent="0.25">
      <c r="A128">
        <v>2023</v>
      </c>
      <c r="B128" s="2">
        <v>45200</v>
      </c>
      <c r="C128" s="2">
        <v>45291</v>
      </c>
      <c r="D128" t="s">
        <v>638</v>
      </c>
      <c r="E128" t="s">
        <v>64</v>
      </c>
      <c r="F128" s="5" t="s">
        <v>515</v>
      </c>
      <c r="G128" t="s">
        <v>79</v>
      </c>
      <c r="H128" t="s">
        <v>516</v>
      </c>
      <c r="I128" t="s">
        <v>517</v>
      </c>
      <c r="J128" t="s">
        <v>459</v>
      </c>
      <c r="K128" t="s">
        <v>96</v>
      </c>
      <c r="L128">
        <v>6950</v>
      </c>
      <c r="M128">
        <v>6950</v>
      </c>
      <c r="O128" s="6">
        <v>91.870503597122294</v>
      </c>
      <c r="P128" t="s">
        <v>56</v>
      </c>
      <c r="Q128" t="s">
        <v>505</v>
      </c>
      <c r="R128" t="s">
        <v>74</v>
      </c>
      <c r="S128" s="2">
        <v>45300</v>
      </c>
      <c r="T128" s="2">
        <v>45300</v>
      </c>
    </row>
    <row r="129" spans="1:20" ht="25.5" x14ac:dyDescent="0.25">
      <c r="A129">
        <v>2023</v>
      </c>
      <c r="B129" s="2">
        <v>45200</v>
      </c>
      <c r="C129" s="2">
        <v>45291</v>
      </c>
      <c r="D129" t="s">
        <v>638</v>
      </c>
      <c r="E129" t="s">
        <v>64</v>
      </c>
      <c r="F129" s="5" t="s">
        <v>518</v>
      </c>
      <c r="G129" t="s">
        <v>79</v>
      </c>
      <c r="H129" t="s">
        <v>519</v>
      </c>
      <c r="I129" t="s">
        <v>520</v>
      </c>
      <c r="J129" t="s">
        <v>459</v>
      </c>
      <c r="K129" t="s">
        <v>96</v>
      </c>
      <c r="L129">
        <v>451</v>
      </c>
      <c r="M129">
        <v>451</v>
      </c>
      <c r="O129" s="6">
        <v>52.993348115299334</v>
      </c>
      <c r="P129" t="s">
        <v>56</v>
      </c>
      <c r="Q129" t="s">
        <v>505</v>
      </c>
      <c r="R129" t="s">
        <v>74</v>
      </c>
      <c r="S129" s="2">
        <v>45300</v>
      </c>
      <c r="T129" s="2">
        <v>45300</v>
      </c>
    </row>
    <row r="130" spans="1:20" ht="25.5" x14ac:dyDescent="0.25">
      <c r="A130">
        <v>2023</v>
      </c>
      <c r="B130" s="2">
        <v>45200</v>
      </c>
      <c r="C130" s="2">
        <v>45291</v>
      </c>
      <c r="D130" t="s">
        <v>638</v>
      </c>
      <c r="E130" t="s">
        <v>64</v>
      </c>
      <c r="F130" s="5" t="s">
        <v>521</v>
      </c>
      <c r="G130" t="s">
        <v>79</v>
      </c>
      <c r="H130" t="s">
        <v>522</v>
      </c>
      <c r="I130" t="s">
        <v>523</v>
      </c>
      <c r="J130" t="s">
        <v>109</v>
      </c>
      <c r="K130" t="s">
        <v>96</v>
      </c>
      <c r="L130">
        <v>1135</v>
      </c>
      <c r="M130">
        <v>1135</v>
      </c>
      <c r="O130" s="6">
        <v>108.01762114537445</v>
      </c>
      <c r="P130" t="s">
        <v>56</v>
      </c>
      <c r="Q130" t="s">
        <v>505</v>
      </c>
      <c r="R130" t="s">
        <v>74</v>
      </c>
      <c r="S130" s="2">
        <v>45300</v>
      </c>
      <c r="T130" s="2">
        <v>45300</v>
      </c>
    </row>
    <row r="131" spans="1:20" ht="25.5" x14ac:dyDescent="0.25">
      <c r="A131">
        <v>2023</v>
      </c>
      <c r="B131" s="2">
        <v>45200</v>
      </c>
      <c r="C131" s="2">
        <v>45291</v>
      </c>
      <c r="D131" t="s">
        <v>639</v>
      </c>
      <c r="E131" t="s">
        <v>65</v>
      </c>
      <c r="F131" s="5" t="s">
        <v>524</v>
      </c>
      <c r="G131" t="s">
        <v>68</v>
      </c>
      <c r="H131" t="s">
        <v>525</v>
      </c>
      <c r="I131" t="s">
        <v>526</v>
      </c>
      <c r="J131" t="s">
        <v>86</v>
      </c>
      <c r="K131" t="s">
        <v>72</v>
      </c>
      <c r="L131">
        <v>215000000</v>
      </c>
      <c r="M131">
        <v>211617606</v>
      </c>
      <c r="O131">
        <v>100</v>
      </c>
      <c r="P131" t="s">
        <v>56</v>
      </c>
      <c r="Q131" t="s">
        <v>527</v>
      </c>
      <c r="R131" t="s">
        <v>74</v>
      </c>
      <c r="S131" s="2">
        <v>45300</v>
      </c>
      <c r="T131" s="2">
        <v>45300</v>
      </c>
    </row>
    <row r="132" spans="1:20" ht="25.5" x14ac:dyDescent="0.25">
      <c r="A132">
        <v>2023</v>
      </c>
      <c r="B132" s="2">
        <v>45200</v>
      </c>
      <c r="C132" s="2">
        <v>45291</v>
      </c>
      <c r="D132" t="s">
        <v>639</v>
      </c>
      <c r="E132" t="s">
        <v>65</v>
      </c>
      <c r="F132" s="5" t="s">
        <v>528</v>
      </c>
      <c r="G132" t="s">
        <v>68</v>
      </c>
      <c r="H132" t="s">
        <v>529</v>
      </c>
      <c r="I132" t="s">
        <v>530</v>
      </c>
      <c r="J132" t="s">
        <v>531</v>
      </c>
      <c r="K132" t="s">
        <v>72</v>
      </c>
      <c r="L132">
        <v>211966031</v>
      </c>
      <c r="M132">
        <v>75000</v>
      </c>
      <c r="O132">
        <v>100</v>
      </c>
      <c r="P132" t="s">
        <v>56</v>
      </c>
      <c r="Q132" t="s">
        <v>527</v>
      </c>
      <c r="R132" t="s">
        <v>74</v>
      </c>
      <c r="S132" s="2">
        <v>45300</v>
      </c>
      <c r="T132" s="2">
        <v>45300</v>
      </c>
    </row>
    <row r="133" spans="1:20" ht="25.5" x14ac:dyDescent="0.25">
      <c r="A133">
        <v>2023</v>
      </c>
      <c r="B133" s="2">
        <v>45200</v>
      </c>
      <c r="C133" s="2">
        <v>45291</v>
      </c>
      <c r="D133" t="s">
        <v>639</v>
      </c>
      <c r="E133" t="s">
        <v>65</v>
      </c>
      <c r="F133" s="5" t="s">
        <v>532</v>
      </c>
      <c r="G133" t="s">
        <v>79</v>
      </c>
      <c r="H133" t="s">
        <v>533</v>
      </c>
      <c r="I133" t="s">
        <v>534</v>
      </c>
      <c r="J133" t="s">
        <v>86</v>
      </c>
      <c r="K133" t="s">
        <v>72</v>
      </c>
      <c r="L133">
        <v>32166899</v>
      </c>
      <c r="M133">
        <v>211966031</v>
      </c>
      <c r="O133">
        <v>100</v>
      </c>
      <c r="P133" t="s">
        <v>56</v>
      </c>
      <c r="Q133" t="s">
        <v>535</v>
      </c>
      <c r="R133" t="s">
        <v>74</v>
      </c>
      <c r="S133" s="2">
        <v>45300</v>
      </c>
      <c r="T133" s="2">
        <v>45300</v>
      </c>
    </row>
    <row r="134" spans="1:20" ht="51" x14ac:dyDescent="0.25">
      <c r="A134">
        <v>2023</v>
      </c>
      <c r="B134" s="2">
        <v>45200</v>
      </c>
      <c r="C134" s="2">
        <v>45291</v>
      </c>
      <c r="D134" t="s">
        <v>639</v>
      </c>
      <c r="E134" t="s">
        <v>65</v>
      </c>
      <c r="F134" s="5" t="s">
        <v>536</v>
      </c>
      <c r="G134" t="s">
        <v>79</v>
      </c>
      <c r="H134" t="s">
        <v>537</v>
      </c>
      <c r="I134" t="s">
        <v>538</v>
      </c>
      <c r="J134" t="s">
        <v>86</v>
      </c>
      <c r="K134" t="s">
        <v>72</v>
      </c>
      <c r="L134">
        <v>96</v>
      </c>
      <c r="M134">
        <v>96</v>
      </c>
      <c r="O134">
        <v>100</v>
      </c>
      <c r="P134" t="s">
        <v>56</v>
      </c>
      <c r="Q134" t="s">
        <v>539</v>
      </c>
      <c r="R134" t="s">
        <v>74</v>
      </c>
      <c r="S134" s="2">
        <v>45300</v>
      </c>
      <c r="T134" s="2">
        <v>45300</v>
      </c>
    </row>
    <row r="135" spans="1:20" ht="25.5" x14ac:dyDescent="0.25">
      <c r="A135">
        <v>2023</v>
      </c>
      <c r="B135" s="2">
        <v>45200</v>
      </c>
      <c r="C135" s="2">
        <v>45291</v>
      </c>
      <c r="D135" t="s">
        <v>639</v>
      </c>
      <c r="E135" t="s">
        <v>65</v>
      </c>
      <c r="F135" s="5" t="s">
        <v>540</v>
      </c>
      <c r="G135" t="s">
        <v>79</v>
      </c>
      <c r="H135" t="s">
        <v>541</v>
      </c>
      <c r="I135" t="s">
        <v>542</v>
      </c>
      <c r="J135" t="s">
        <v>86</v>
      </c>
      <c r="K135" t="s">
        <v>72</v>
      </c>
      <c r="L135">
        <v>215000000</v>
      </c>
      <c r="M135">
        <v>211966031</v>
      </c>
      <c r="O135">
        <v>100</v>
      </c>
      <c r="P135" t="s">
        <v>56</v>
      </c>
      <c r="Q135" t="s">
        <v>535</v>
      </c>
      <c r="R135" t="s">
        <v>74</v>
      </c>
      <c r="S135" s="2">
        <v>45300</v>
      </c>
      <c r="T135" s="2">
        <v>45300</v>
      </c>
    </row>
    <row r="136" spans="1:20" ht="38.25" x14ac:dyDescent="0.25">
      <c r="A136">
        <v>2023</v>
      </c>
      <c r="B136" s="2">
        <v>45200</v>
      </c>
      <c r="C136" s="2">
        <v>45291</v>
      </c>
      <c r="D136" t="s">
        <v>639</v>
      </c>
      <c r="E136" t="s">
        <v>65</v>
      </c>
      <c r="F136" s="5" t="s">
        <v>543</v>
      </c>
      <c r="G136" t="s">
        <v>79</v>
      </c>
      <c r="H136" t="s">
        <v>544</v>
      </c>
      <c r="I136" t="s">
        <v>545</v>
      </c>
      <c r="J136" t="s">
        <v>86</v>
      </c>
      <c r="K136" t="s">
        <v>96</v>
      </c>
      <c r="L136">
        <v>10</v>
      </c>
      <c r="M136">
        <v>10</v>
      </c>
      <c r="O136">
        <v>100</v>
      </c>
      <c r="P136" t="s">
        <v>56</v>
      </c>
      <c r="Q136" t="s">
        <v>535</v>
      </c>
      <c r="R136" t="s">
        <v>74</v>
      </c>
      <c r="S136" s="2">
        <v>45300</v>
      </c>
      <c r="T136" s="2">
        <v>45300</v>
      </c>
    </row>
    <row r="137" spans="1:20" ht="25.5" x14ac:dyDescent="0.25">
      <c r="A137">
        <v>2023</v>
      </c>
      <c r="B137" s="2">
        <v>45200</v>
      </c>
      <c r="C137" s="2">
        <v>45291</v>
      </c>
      <c r="D137" t="s">
        <v>639</v>
      </c>
      <c r="E137" t="s">
        <v>65</v>
      </c>
      <c r="F137" s="5" t="s">
        <v>546</v>
      </c>
      <c r="G137" t="s">
        <v>79</v>
      </c>
      <c r="H137" t="s">
        <v>547</v>
      </c>
      <c r="I137" t="s">
        <v>548</v>
      </c>
      <c r="J137" t="s">
        <v>86</v>
      </c>
      <c r="K137" t="s">
        <v>96</v>
      </c>
      <c r="L137">
        <v>450</v>
      </c>
      <c r="M137">
        <v>450</v>
      </c>
      <c r="O137">
        <v>100</v>
      </c>
      <c r="P137" t="s">
        <v>56</v>
      </c>
      <c r="Q137" t="s">
        <v>549</v>
      </c>
      <c r="R137" t="s">
        <v>74</v>
      </c>
      <c r="S137" s="2">
        <v>45300</v>
      </c>
      <c r="T137" s="2">
        <v>45300</v>
      </c>
    </row>
    <row r="138" spans="1:20" ht="25.5" x14ac:dyDescent="0.25">
      <c r="A138">
        <v>2023</v>
      </c>
      <c r="B138" s="2">
        <v>45200</v>
      </c>
      <c r="C138" s="2">
        <v>45291</v>
      </c>
      <c r="D138" t="s">
        <v>639</v>
      </c>
      <c r="E138" t="s">
        <v>65</v>
      </c>
      <c r="F138" s="5" t="s">
        <v>550</v>
      </c>
      <c r="G138" t="s">
        <v>79</v>
      </c>
      <c r="H138" t="s">
        <v>551</v>
      </c>
      <c r="I138" t="s">
        <v>552</v>
      </c>
      <c r="J138" t="s">
        <v>553</v>
      </c>
      <c r="K138" t="s">
        <v>72</v>
      </c>
      <c r="L138">
        <v>1</v>
      </c>
      <c r="M138">
        <v>1</v>
      </c>
      <c r="O138">
        <v>100</v>
      </c>
      <c r="P138" t="s">
        <v>56</v>
      </c>
      <c r="Q138" t="s">
        <v>554</v>
      </c>
      <c r="R138" t="s">
        <v>74</v>
      </c>
      <c r="S138" s="2">
        <v>45300</v>
      </c>
      <c r="T138" s="2">
        <v>45300</v>
      </c>
    </row>
    <row r="139" spans="1:20" ht="38.25" x14ac:dyDescent="0.25">
      <c r="A139">
        <v>2023</v>
      </c>
      <c r="B139" s="2">
        <v>45200</v>
      </c>
      <c r="C139" s="2">
        <v>45291</v>
      </c>
      <c r="D139" t="s">
        <v>639</v>
      </c>
      <c r="E139" t="s">
        <v>65</v>
      </c>
      <c r="F139" s="5" t="s">
        <v>555</v>
      </c>
      <c r="G139" t="s">
        <v>79</v>
      </c>
      <c r="H139" t="s">
        <v>556</v>
      </c>
      <c r="I139" t="s">
        <v>557</v>
      </c>
      <c r="J139" t="s">
        <v>558</v>
      </c>
      <c r="K139" t="s">
        <v>96</v>
      </c>
      <c r="L139">
        <v>1</v>
      </c>
      <c r="M139">
        <v>1</v>
      </c>
      <c r="O139">
        <v>400</v>
      </c>
      <c r="P139" t="s">
        <v>56</v>
      </c>
      <c r="Q139" t="s">
        <v>554</v>
      </c>
      <c r="R139" t="s">
        <v>74</v>
      </c>
      <c r="S139" s="2">
        <v>45300</v>
      </c>
      <c r="T139" s="2">
        <v>45300</v>
      </c>
    </row>
    <row r="140" spans="1:20" ht="25.5" x14ac:dyDescent="0.25">
      <c r="A140">
        <v>2023</v>
      </c>
      <c r="B140" s="2">
        <v>45200</v>
      </c>
      <c r="C140" s="2">
        <v>45291</v>
      </c>
      <c r="D140" t="s">
        <v>639</v>
      </c>
      <c r="E140" t="s">
        <v>65</v>
      </c>
      <c r="F140" s="5" t="s">
        <v>559</v>
      </c>
      <c r="G140" t="s">
        <v>79</v>
      </c>
      <c r="H140" t="s">
        <v>560</v>
      </c>
      <c r="I140" t="s">
        <v>552</v>
      </c>
      <c r="J140" t="s">
        <v>553</v>
      </c>
      <c r="K140" t="s">
        <v>72</v>
      </c>
      <c r="L140">
        <v>1</v>
      </c>
      <c r="M140">
        <v>1</v>
      </c>
      <c r="O140">
        <v>100</v>
      </c>
      <c r="P140" t="s">
        <v>56</v>
      </c>
      <c r="Q140" t="s">
        <v>554</v>
      </c>
      <c r="R140" t="s">
        <v>74</v>
      </c>
      <c r="S140" s="2">
        <v>45300</v>
      </c>
      <c r="T140" s="2">
        <v>45300</v>
      </c>
    </row>
    <row r="141" spans="1:20" ht="25.5" x14ac:dyDescent="0.25">
      <c r="A141">
        <v>2023</v>
      </c>
      <c r="B141" s="2">
        <v>45200</v>
      </c>
      <c r="C141" s="2">
        <v>45291</v>
      </c>
      <c r="D141" t="s">
        <v>639</v>
      </c>
      <c r="E141" t="s">
        <v>65</v>
      </c>
      <c r="F141" s="5" t="s">
        <v>561</v>
      </c>
      <c r="G141" t="s">
        <v>79</v>
      </c>
      <c r="H141" t="s">
        <v>562</v>
      </c>
      <c r="I141" t="s">
        <v>563</v>
      </c>
      <c r="J141" t="s">
        <v>564</v>
      </c>
      <c r="K141" t="s">
        <v>96</v>
      </c>
      <c r="L141">
        <v>1080</v>
      </c>
      <c r="M141">
        <v>1080</v>
      </c>
      <c r="O141">
        <v>132.04</v>
      </c>
      <c r="P141" t="s">
        <v>56</v>
      </c>
      <c r="Q141" t="s">
        <v>554</v>
      </c>
      <c r="R141" t="s">
        <v>74</v>
      </c>
      <c r="S141" s="2">
        <v>45300</v>
      </c>
      <c r="T141" s="2">
        <v>45300</v>
      </c>
    </row>
    <row r="142" spans="1:20" ht="38.25" x14ac:dyDescent="0.25">
      <c r="A142">
        <v>2023</v>
      </c>
      <c r="B142" s="2">
        <v>45200</v>
      </c>
      <c r="C142" s="2">
        <v>45291</v>
      </c>
      <c r="D142" t="s">
        <v>639</v>
      </c>
      <c r="E142" t="s">
        <v>65</v>
      </c>
      <c r="F142" s="5" t="s">
        <v>565</v>
      </c>
      <c r="G142" t="s">
        <v>79</v>
      </c>
      <c r="H142" t="s">
        <v>566</v>
      </c>
      <c r="I142" t="s">
        <v>567</v>
      </c>
      <c r="J142" t="s">
        <v>459</v>
      </c>
      <c r="K142" t="s">
        <v>96</v>
      </c>
      <c r="L142">
        <v>300</v>
      </c>
      <c r="M142">
        <v>300</v>
      </c>
      <c r="O142">
        <v>100</v>
      </c>
      <c r="P142" t="s">
        <v>56</v>
      </c>
      <c r="Q142" t="s">
        <v>554</v>
      </c>
      <c r="R142" t="s">
        <v>74</v>
      </c>
      <c r="S142" s="2">
        <v>45300</v>
      </c>
      <c r="T142" s="2">
        <v>45300</v>
      </c>
    </row>
    <row r="143" spans="1:20" ht="25.5" x14ac:dyDescent="0.25">
      <c r="A143">
        <v>2023</v>
      </c>
      <c r="B143" s="2">
        <v>45200</v>
      </c>
      <c r="C143" s="2">
        <v>45291</v>
      </c>
      <c r="D143" t="s">
        <v>639</v>
      </c>
      <c r="E143" t="s">
        <v>65</v>
      </c>
      <c r="F143" s="5" t="s">
        <v>568</v>
      </c>
      <c r="G143" t="s">
        <v>79</v>
      </c>
      <c r="H143" t="s">
        <v>569</v>
      </c>
      <c r="I143" t="s">
        <v>570</v>
      </c>
      <c r="J143" t="s">
        <v>459</v>
      </c>
      <c r="K143" t="s">
        <v>96</v>
      </c>
      <c r="L143">
        <v>12</v>
      </c>
      <c r="M143">
        <v>12</v>
      </c>
      <c r="O143">
        <v>100</v>
      </c>
      <c r="P143" t="s">
        <v>56</v>
      </c>
      <c r="Q143" t="s">
        <v>554</v>
      </c>
      <c r="R143" t="s">
        <v>74</v>
      </c>
      <c r="S143" s="2">
        <v>45300</v>
      </c>
      <c r="T143" s="2">
        <v>45300</v>
      </c>
    </row>
    <row r="144" spans="1:20" ht="25.5" x14ac:dyDescent="0.25">
      <c r="A144">
        <v>2023</v>
      </c>
      <c r="B144" s="2">
        <v>45200</v>
      </c>
      <c r="C144" s="2">
        <v>45291</v>
      </c>
      <c r="D144" t="s">
        <v>639</v>
      </c>
      <c r="E144" t="s">
        <v>65</v>
      </c>
      <c r="F144" s="5" t="s">
        <v>571</v>
      </c>
      <c r="G144" t="s">
        <v>79</v>
      </c>
      <c r="H144" t="s">
        <v>572</v>
      </c>
      <c r="I144" t="s">
        <v>573</v>
      </c>
      <c r="J144" t="s">
        <v>574</v>
      </c>
      <c r="K144" t="s">
        <v>96</v>
      </c>
      <c r="L144">
        <v>12</v>
      </c>
      <c r="M144">
        <v>12</v>
      </c>
      <c r="O144">
        <v>100</v>
      </c>
      <c r="P144" t="s">
        <v>56</v>
      </c>
      <c r="Q144" t="s">
        <v>554</v>
      </c>
      <c r="R144" t="s">
        <v>74</v>
      </c>
      <c r="S144" s="2">
        <v>45300</v>
      </c>
      <c r="T144" s="2">
        <v>45300</v>
      </c>
    </row>
    <row r="145" spans="1:20" ht="38.25" x14ac:dyDescent="0.25">
      <c r="A145">
        <v>2023</v>
      </c>
      <c r="B145" s="2">
        <v>45200</v>
      </c>
      <c r="C145" s="2">
        <v>45291</v>
      </c>
      <c r="D145" t="s">
        <v>639</v>
      </c>
      <c r="E145" t="s">
        <v>65</v>
      </c>
      <c r="F145" s="5" t="s">
        <v>575</v>
      </c>
      <c r="G145" t="s">
        <v>79</v>
      </c>
      <c r="H145" t="s">
        <v>576</v>
      </c>
      <c r="I145" t="s">
        <v>577</v>
      </c>
      <c r="J145" t="s">
        <v>214</v>
      </c>
      <c r="K145" t="s">
        <v>96</v>
      </c>
      <c r="L145">
        <v>35</v>
      </c>
      <c r="M145">
        <v>35</v>
      </c>
      <c r="O145">
        <v>114.29</v>
      </c>
      <c r="P145" t="s">
        <v>56</v>
      </c>
      <c r="Q145" t="s">
        <v>578</v>
      </c>
      <c r="R145" t="s">
        <v>74</v>
      </c>
      <c r="S145" s="2">
        <v>45300</v>
      </c>
      <c r="T145" s="2">
        <v>45300</v>
      </c>
    </row>
    <row r="146" spans="1:20" ht="25.5" x14ac:dyDescent="0.25">
      <c r="A146">
        <v>2023</v>
      </c>
      <c r="B146" s="2">
        <v>45200</v>
      </c>
      <c r="C146" s="2">
        <v>45291</v>
      </c>
      <c r="D146" t="s">
        <v>639</v>
      </c>
      <c r="E146" t="s">
        <v>65</v>
      </c>
      <c r="F146" s="5" t="s">
        <v>579</v>
      </c>
      <c r="G146" t="s">
        <v>79</v>
      </c>
      <c r="H146" t="s">
        <v>580</v>
      </c>
      <c r="I146" t="s">
        <v>581</v>
      </c>
      <c r="J146" t="s">
        <v>156</v>
      </c>
      <c r="K146" t="s">
        <v>96</v>
      </c>
      <c r="L146">
        <v>6</v>
      </c>
      <c r="M146">
        <v>6</v>
      </c>
      <c r="O146">
        <v>100</v>
      </c>
      <c r="P146" t="s">
        <v>56</v>
      </c>
      <c r="Q146" t="s">
        <v>578</v>
      </c>
      <c r="R146" t="s">
        <v>74</v>
      </c>
      <c r="S146" s="2">
        <v>45300</v>
      </c>
      <c r="T146" s="2">
        <v>45300</v>
      </c>
    </row>
    <row r="147" spans="1:20" ht="25.5" x14ac:dyDescent="0.25">
      <c r="A147">
        <v>2023</v>
      </c>
      <c r="B147" s="2">
        <v>45200</v>
      </c>
      <c r="C147" s="2">
        <v>45291</v>
      </c>
      <c r="D147" t="s">
        <v>639</v>
      </c>
      <c r="E147" t="s">
        <v>65</v>
      </c>
      <c r="F147" s="5" t="s">
        <v>582</v>
      </c>
      <c r="G147" t="s">
        <v>79</v>
      </c>
      <c r="H147" t="s">
        <v>583</v>
      </c>
      <c r="I147" t="s">
        <v>584</v>
      </c>
      <c r="J147" t="s">
        <v>585</v>
      </c>
      <c r="K147" t="s">
        <v>96</v>
      </c>
      <c r="L147">
        <v>403</v>
      </c>
      <c r="M147">
        <v>403</v>
      </c>
      <c r="O147">
        <v>217.37</v>
      </c>
      <c r="P147" t="s">
        <v>56</v>
      </c>
      <c r="Q147" t="s">
        <v>578</v>
      </c>
      <c r="R147" t="s">
        <v>74</v>
      </c>
      <c r="S147" s="2">
        <v>45300</v>
      </c>
      <c r="T147" s="2">
        <v>45300</v>
      </c>
    </row>
    <row r="148" spans="1:20" ht="38.25" x14ac:dyDescent="0.25">
      <c r="A148">
        <v>2023</v>
      </c>
      <c r="B148" s="2">
        <v>45200</v>
      </c>
      <c r="C148" s="2">
        <v>45291</v>
      </c>
      <c r="D148" t="s">
        <v>639</v>
      </c>
      <c r="E148" t="s">
        <v>65</v>
      </c>
      <c r="F148" s="5" t="s">
        <v>586</v>
      </c>
      <c r="G148" t="s">
        <v>79</v>
      </c>
      <c r="H148" t="s">
        <v>587</v>
      </c>
      <c r="I148" t="s">
        <v>588</v>
      </c>
      <c r="J148" t="s">
        <v>589</v>
      </c>
      <c r="K148" t="s">
        <v>96</v>
      </c>
      <c r="L148">
        <v>21</v>
      </c>
      <c r="M148">
        <v>21</v>
      </c>
      <c r="O148">
        <v>104.76</v>
      </c>
      <c r="P148" t="s">
        <v>56</v>
      </c>
      <c r="Q148" t="s">
        <v>578</v>
      </c>
      <c r="R148" t="s">
        <v>74</v>
      </c>
      <c r="S148" s="2">
        <v>45300</v>
      </c>
      <c r="T148" s="2">
        <v>45300</v>
      </c>
    </row>
    <row r="149" spans="1:20" ht="38.25" x14ac:dyDescent="0.25">
      <c r="A149">
        <v>2023</v>
      </c>
      <c r="B149" s="2">
        <v>45200</v>
      </c>
      <c r="C149" s="2">
        <v>45291</v>
      </c>
      <c r="D149" t="s">
        <v>639</v>
      </c>
      <c r="E149" t="s">
        <v>65</v>
      </c>
      <c r="F149" s="5" t="s">
        <v>590</v>
      </c>
      <c r="G149" t="s">
        <v>79</v>
      </c>
      <c r="H149" t="s">
        <v>591</v>
      </c>
      <c r="I149" t="s">
        <v>592</v>
      </c>
      <c r="J149" t="s">
        <v>180</v>
      </c>
      <c r="K149" t="s">
        <v>96</v>
      </c>
      <c r="L149">
        <v>6</v>
      </c>
      <c r="M149">
        <v>6</v>
      </c>
      <c r="O149">
        <v>100</v>
      </c>
      <c r="P149" t="s">
        <v>56</v>
      </c>
      <c r="Q149" t="s">
        <v>578</v>
      </c>
      <c r="R149" t="s">
        <v>74</v>
      </c>
      <c r="S149" s="2">
        <v>45300</v>
      </c>
      <c r="T149" s="2">
        <v>45300</v>
      </c>
    </row>
    <row r="150" spans="1:20" ht="51" x14ac:dyDescent="0.25">
      <c r="A150">
        <v>2023</v>
      </c>
      <c r="B150" s="2">
        <v>45200</v>
      </c>
      <c r="C150" s="2">
        <v>45291</v>
      </c>
      <c r="D150" t="s">
        <v>640</v>
      </c>
      <c r="E150" t="s">
        <v>66</v>
      </c>
      <c r="F150" s="5" t="s">
        <v>593</v>
      </c>
      <c r="G150" t="s">
        <v>68</v>
      </c>
      <c r="H150" t="s">
        <v>594</v>
      </c>
      <c r="I150" t="s">
        <v>595</v>
      </c>
      <c r="J150" t="s">
        <v>71</v>
      </c>
      <c r="K150" t="s">
        <v>72</v>
      </c>
      <c r="L150">
        <v>1152</v>
      </c>
      <c r="M150">
        <v>1181</v>
      </c>
      <c r="O150">
        <v>100</v>
      </c>
      <c r="P150" t="s">
        <v>56</v>
      </c>
      <c r="Q150" t="s">
        <v>596</v>
      </c>
      <c r="R150" t="s">
        <v>74</v>
      </c>
      <c r="S150" s="2">
        <v>45300</v>
      </c>
      <c r="T150" s="2">
        <v>45300</v>
      </c>
    </row>
    <row r="151" spans="1:20" ht="38.25" x14ac:dyDescent="0.25">
      <c r="A151">
        <v>2023</v>
      </c>
      <c r="B151" s="2">
        <v>45200</v>
      </c>
      <c r="C151" s="2">
        <v>45291</v>
      </c>
      <c r="D151" t="s">
        <v>640</v>
      </c>
      <c r="E151" t="s">
        <v>66</v>
      </c>
      <c r="F151" s="5" t="s">
        <v>597</v>
      </c>
      <c r="G151" t="s">
        <v>68</v>
      </c>
      <c r="H151" t="s">
        <v>598</v>
      </c>
      <c r="I151" t="s">
        <v>599</v>
      </c>
      <c r="J151" t="s">
        <v>71</v>
      </c>
      <c r="K151" t="s">
        <v>72</v>
      </c>
      <c r="L151">
        <v>1152</v>
      </c>
      <c r="M151">
        <v>1152</v>
      </c>
      <c r="O151">
        <v>100</v>
      </c>
      <c r="P151" t="s">
        <v>56</v>
      </c>
      <c r="Q151" t="s">
        <v>596</v>
      </c>
      <c r="R151" t="s">
        <v>74</v>
      </c>
      <c r="S151" s="2">
        <v>45300</v>
      </c>
      <c r="T151" s="2">
        <v>45300</v>
      </c>
    </row>
    <row r="152" spans="1:20" ht="38.25" x14ac:dyDescent="0.25">
      <c r="A152">
        <v>2023</v>
      </c>
      <c r="B152" s="2">
        <v>45200</v>
      </c>
      <c r="C152" s="2">
        <v>45291</v>
      </c>
      <c r="D152" t="s">
        <v>640</v>
      </c>
      <c r="E152" t="s">
        <v>66</v>
      </c>
      <c r="F152" s="5" t="s">
        <v>600</v>
      </c>
      <c r="G152" t="s">
        <v>79</v>
      </c>
      <c r="H152" t="s">
        <v>601</v>
      </c>
      <c r="I152" t="s">
        <v>602</v>
      </c>
      <c r="J152" t="s">
        <v>71</v>
      </c>
      <c r="K152" t="s">
        <v>72</v>
      </c>
      <c r="L152">
        <v>866</v>
      </c>
      <c r="M152">
        <v>866</v>
      </c>
      <c r="O152">
        <v>100</v>
      </c>
      <c r="P152" t="s">
        <v>56</v>
      </c>
      <c r="Q152" t="s">
        <v>596</v>
      </c>
      <c r="R152" t="s">
        <v>74</v>
      </c>
      <c r="S152" s="2">
        <v>45300</v>
      </c>
      <c r="T152" s="2">
        <v>45300</v>
      </c>
    </row>
    <row r="153" spans="1:20" ht="25.5" x14ac:dyDescent="0.25">
      <c r="A153">
        <v>2023</v>
      </c>
      <c r="B153" s="2">
        <v>45200</v>
      </c>
      <c r="C153" s="2">
        <v>45291</v>
      </c>
      <c r="D153" t="s">
        <v>640</v>
      </c>
      <c r="E153" t="s">
        <v>66</v>
      </c>
      <c r="F153" s="5" t="s">
        <v>603</v>
      </c>
      <c r="G153" t="s">
        <v>79</v>
      </c>
      <c r="H153" t="s">
        <v>604</v>
      </c>
      <c r="I153" t="s">
        <v>605</v>
      </c>
      <c r="J153" t="s">
        <v>71</v>
      </c>
      <c r="K153" t="s">
        <v>72</v>
      </c>
      <c r="L153">
        <v>75000</v>
      </c>
      <c r="M153">
        <v>12</v>
      </c>
      <c r="O153">
        <v>100</v>
      </c>
      <c r="P153" t="s">
        <v>56</v>
      </c>
      <c r="Q153" t="s">
        <v>596</v>
      </c>
      <c r="R153" t="s">
        <v>74</v>
      </c>
      <c r="S153" s="2">
        <v>45300</v>
      </c>
      <c r="T153" s="2">
        <v>45300</v>
      </c>
    </row>
    <row r="154" spans="1:20" ht="25.5" x14ac:dyDescent="0.25">
      <c r="A154">
        <v>2023</v>
      </c>
      <c r="B154" s="2">
        <v>45200</v>
      </c>
      <c r="C154" s="2">
        <v>45291</v>
      </c>
      <c r="D154" t="s">
        <v>640</v>
      </c>
      <c r="E154" t="s">
        <v>66</v>
      </c>
      <c r="F154" s="5" t="s">
        <v>606</v>
      </c>
      <c r="G154" t="s">
        <v>79</v>
      </c>
      <c r="H154" t="s">
        <v>607</v>
      </c>
      <c r="I154" t="s">
        <v>608</v>
      </c>
      <c r="J154" t="s">
        <v>71</v>
      </c>
      <c r="K154" t="s">
        <v>72</v>
      </c>
      <c r="L154">
        <v>274</v>
      </c>
      <c r="M154">
        <v>274</v>
      </c>
      <c r="O154">
        <v>100</v>
      </c>
      <c r="P154" t="s">
        <v>56</v>
      </c>
      <c r="Q154" t="s">
        <v>596</v>
      </c>
      <c r="R154" t="s">
        <v>74</v>
      </c>
      <c r="S154" s="2">
        <v>45300</v>
      </c>
      <c r="T154" s="2">
        <v>45300</v>
      </c>
    </row>
    <row r="155" spans="1:20" ht="25.5" x14ac:dyDescent="0.25">
      <c r="A155">
        <v>2023</v>
      </c>
      <c r="B155" s="2">
        <v>45200</v>
      </c>
      <c r="C155" s="2">
        <v>45291</v>
      </c>
      <c r="D155" t="s">
        <v>640</v>
      </c>
      <c r="E155" t="s">
        <v>66</v>
      </c>
      <c r="F155" s="5" t="s">
        <v>609</v>
      </c>
      <c r="G155" t="s">
        <v>79</v>
      </c>
      <c r="H155" t="s">
        <v>610</v>
      </c>
      <c r="I155" t="s">
        <v>611</v>
      </c>
      <c r="J155" t="s">
        <v>612</v>
      </c>
      <c r="K155" t="s">
        <v>96</v>
      </c>
      <c r="L155">
        <v>773</v>
      </c>
      <c r="M155">
        <v>773</v>
      </c>
      <c r="O155" s="6">
        <v>94.566623544631312</v>
      </c>
      <c r="P155" t="s">
        <v>56</v>
      </c>
      <c r="Q155" t="s">
        <v>596</v>
      </c>
      <c r="R155" t="s">
        <v>74</v>
      </c>
      <c r="S155" s="2">
        <v>45300</v>
      </c>
      <c r="T155" s="2">
        <v>45300</v>
      </c>
    </row>
    <row r="156" spans="1:20" ht="25.5" x14ac:dyDescent="0.25">
      <c r="A156">
        <v>2023</v>
      </c>
      <c r="B156" s="2">
        <v>45200</v>
      </c>
      <c r="C156" s="2">
        <v>45291</v>
      </c>
      <c r="D156" t="s">
        <v>640</v>
      </c>
      <c r="E156" t="s">
        <v>66</v>
      </c>
      <c r="F156" s="5" t="s">
        <v>613</v>
      </c>
      <c r="G156" t="s">
        <v>79</v>
      </c>
      <c r="H156" t="s">
        <v>614</v>
      </c>
      <c r="I156" t="s">
        <v>615</v>
      </c>
      <c r="J156" t="s">
        <v>616</v>
      </c>
      <c r="K156" t="s">
        <v>96</v>
      </c>
      <c r="L156">
        <v>33</v>
      </c>
      <c r="M156">
        <v>33</v>
      </c>
      <c r="O156" s="6">
        <v>212.12121212121212</v>
      </c>
      <c r="P156" t="s">
        <v>56</v>
      </c>
      <c r="Q156" t="s">
        <v>596</v>
      </c>
      <c r="R156" t="s">
        <v>74</v>
      </c>
      <c r="S156" s="2">
        <v>45300</v>
      </c>
      <c r="T156" s="2">
        <v>45300</v>
      </c>
    </row>
    <row r="157" spans="1:20" ht="25.5" x14ac:dyDescent="0.25">
      <c r="A157">
        <v>2023</v>
      </c>
      <c r="B157" s="2">
        <v>45200</v>
      </c>
      <c r="C157" s="2">
        <v>45291</v>
      </c>
      <c r="D157" t="s">
        <v>640</v>
      </c>
      <c r="E157" t="s">
        <v>66</v>
      </c>
      <c r="F157" s="5" t="s">
        <v>617</v>
      </c>
      <c r="G157" t="s">
        <v>79</v>
      </c>
      <c r="H157" t="s">
        <v>618</v>
      </c>
      <c r="I157" t="s">
        <v>619</v>
      </c>
      <c r="J157" t="s">
        <v>180</v>
      </c>
      <c r="K157" t="s">
        <v>96</v>
      </c>
      <c r="L157">
        <v>60</v>
      </c>
      <c r="M157">
        <v>60</v>
      </c>
      <c r="O157">
        <v>10</v>
      </c>
      <c r="P157" t="s">
        <v>56</v>
      </c>
      <c r="Q157" t="s">
        <v>596</v>
      </c>
      <c r="R157" t="s">
        <v>74</v>
      </c>
      <c r="S157" s="2">
        <v>45300</v>
      </c>
      <c r="T157" s="2">
        <v>45300</v>
      </c>
    </row>
    <row r="158" spans="1:20" ht="25.5" x14ac:dyDescent="0.25">
      <c r="A158">
        <v>2023</v>
      </c>
      <c r="B158" s="2">
        <v>45200</v>
      </c>
      <c r="C158" s="2">
        <v>45291</v>
      </c>
      <c r="D158" t="s">
        <v>640</v>
      </c>
      <c r="E158" t="s">
        <v>66</v>
      </c>
      <c r="F158" s="5" t="s">
        <v>620</v>
      </c>
      <c r="G158" t="s">
        <v>79</v>
      </c>
      <c r="H158" t="s">
        <v>621</v>
      </c>
      <c r="I158" t="s">
        <v>622</v>
      </c>
      <c r="J158" t="s">
        <v>623</v>
      </c>
      <c r="K158" t="s">
        <v>96</v>
      </c>
      <c r="L158">
        <v>12</v>
      </c>
      <c r="M158">
        <v>12</v>
      </c>
      <c r="O158" s="6">
        <v>116.66666666666667</v>
      </c>
      <c r="P158" t="s">
        <v>56</v>
      </c>
      <c r="Q158" t="s">
        <v>596</v>
      </c>
      <c r="R158" t="s">
        <v>74</v>
      </c>
      <c r="S158" s="2">
        <v>45300</v>
      </c>
      <c r="T158" s="2">
        <v>45300</v>
      </c>
    </row>
    <row r="159" spans="1:20" ht="25.5" x14ac:dyDescent="0.25">
      <c r="A159">
        <v>2023</v>
      </c>
      <c r="B159" s="2">
        <v>45200</v>
      </c>
      <c r="C159" s="2">
        <v>45291</v>
      </c>
      <c r="D159" t="s">
        <v>640</v>
      </c>
      <c r="E159" t="s">
        <v>66</v>
      </c>
      <c r="F159" s="5" t="s">
        <v>624</v>
      </c>
      <c r="G159" t="s">
        <v>79</v>
      </c>
      <c r="H159" t="s">
        <v>625</v>
      </c>
      <c r="I159" t="s">
        <v>412</v>
      </c>
      <c r="J159" t="s">
        <v>626</v>
      </c>
      <c r="K159" t="s">
        <v>96</v>
      </c>
      <c r="L159">
        <v>24</v>
      </c>
      <c r="M159">
        <v>24</v>
      </c>
      <c r="O159">
        <v>258.33333333333337</v>
      </c>
      <c r="P159" t="s">
        <v>56</v>
      </c>
      <c r="Q159" t="s">
        <v>596</v>
      </c>
      <c r="R159" t="s">
        <v>74</v>
      </c>
      <c r="S159" s="2">
        <v>45300</v>
      </c>
      <c r="T159" s="2">
        <v>45300</v>
      </c>
    </row>
    <row r="160" spans="1:20" ht="25.5" x14ac:dyDescent="0.25">
      <c r="A160">
        <v>2023</v>
      </c>
      <c r="B160" s="2">
        <v>45200</v>
      </c>
      <c r="C160" s="2">
        <v>45291</v>
      </c>
      <c r="D160" t="s">
        <v>640</v>
      </c>
      <c r="E160" t="s">
        <v>66</v>
      </c>
      <c r="F160" s="5" t="s">
        <v>627</v>
      </c>
      <c r="G160" t="s">
        <v>79</v>
      </c>
      <c r="H160" t="s">
        <v>628</v>
      </c>
      <c r="I160" t="s">
        <v>629</v>
      </c>
      <c r="J160" t="s">
        <v>630</v>
      </c>
      <c r="K160" t="s">
        <v>96</v>
      </c>
      <c r="L160">
        <v>250</v>
      </c>
      <c r="M160">
        <v>250</v>
      </c>
      <c r="O160">
        <v>136.4</v>
      </c>
      <c r="P160" t="s">
        <v>56</v>
      </c>
      <c r="Q160" t="s">
        <v>596</v>
      </c>
      <c r="R160" t="s">
        <v>74</v>
      </c>
      <c r="S160" s="2">
        <v>45300</v>
      </c>
      <c r="T160" s="2">
        <v>45300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1:P201" xr:uid="{00000000-0002-0000-0000-000000000000}">
      <formula1>Hidden_115</formula1>
    </dataValidation>
    <dataValidation type="list" allowBlank="1" showErrorMessage="1" sqref="P8:P160" xr:uid="{2857C8E7-2CB5-44E1-A056-A2621A8A349C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2023-07-02T02:44:13Z</dcterms:created>
  <dcterms:modified xsi:type="dcterms:W3CDTF">2024-01-11T18:37:07Z</dcterms:modified>
</cp:coreProperties>
</file>