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End User\Desktop\12C.5 Pnt. Formatos de Transparencia 2024 tercer trimestre chiautempan\Primer trimestre 2025\Planeaciòn\"/>
    </mc:Choice>
  </mc:AlternateContent>
  <xr:revisionPtr revIDLastSave="0" documentId="13_ncr:1_{4C118A24-5FBC-499B-B38F-D9DF9F1D503D}"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15">Hidden_1!$A$1:$A$2</definedName>
  </definedNames>
  <calcPr calcId="181029"/>
</workbook>
</file>

<file path=xl/sharedStrings.xml><?xml version="1.0" encoding="utf-8"?>
<sst xmlns="http://schemas.openxmlformats.org/spreadsheetml/2006/main" count="1687" uniqueCount="602">
  <si>
    <t>48952</t>
  </si>
  <si>
    <t>TÍTULO</t>
  </si>
  <si>
    <t>NOMBRE CORTO</t>
  </si>
  <si>
    <t>DESCRIPCIÓN</t>
  </si>
  <si>
    <t>Indicadores de resultados</t>
  </si>
  <si>
    <t>LTAIPT_A63F06</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</si>
  <si>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</si>
  <si>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</si>
  <si>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</si>
  <si>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</si>
  <si>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</si>
  <si>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</si>
  <si>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</si>
  <si>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435727</t>
  </si>
  <si>
    <t>435742</t>
  </si>
  <si>
    <t>435743</t>
  </si>
  <si>
    <t>435733</t>
  </si>
  <si>
    <t>435741</t>
  </si>
  <si>
    <t>435724</t>
  </si>
  <si>
    <t>435728</t>
  </si>
  <si>
    <t>435729</t>
  </si>
  <si>
    <t>435730</t>
  </si>
  <si>
    <t>435725</t>
  </si>
  <si>
    <t>435726</t>
  </si>
  <si>
    <t>435744</t>
  </si>
  <si>
    <t>435731</t>
  </si>
  <si>
    <t>435735</t>
  </si>
  <si>
    <t>435734</t>
  </si>
  <si>
    <t>435738</t>
  </si>
  <si>
    <t>435732</t>
  </si>
  <si>
    <t>435739</t>
  </si>
  <si>
    <t>435737</t>
  </si>
  <si>
    <t>435740</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</si>
  <si>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</si>
  <si>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</si>
  <si>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</si>
  <si>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</si>
  <si>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</si>
  <si>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</si>
  <si>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</si>
  <si>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</si>
  <si>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</si>
  <si>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</si>
  <si>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</si>
  <si>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</si>
  <si>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</si>
  <si>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</si>
  <si>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</si>
  <si>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</si>
  <si>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</si>
  <si>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</si>
  <si>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</si>
  <si>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</si>
  <si>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</si>
  <si>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</si>
  <si>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</si>
  <si>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03 Administración y Procuración de Justicia</t>
  </si>
  <si>
    <t>05 Seguridad Pública y Tránsito Vial</t>
  </si>
  <si>
    <t>013 Fortalecimiento a la calidad Educativa, Cultural y Deportiva</t>
  </si>
  <si>
    <t>15 Desarrollo Integral de la Familia y Asistencia Social</t>
  </si>
  <si>
    <t>16 Desarrollo Urbano Sustentable</t>
  </si>
  <si>
    <t>23 Protección al Ambiente</t>
  </si>
  <si>
    <t>24 Eficiencia en la Gestión de Políticas Gubernamentales</t>
  </si>
  <si>
    <t>26 Protección Jurídica de las Personas y sus Bienes</t>
  </si>
  <si>
    <t>27 Fortalecimiento de la Hacienda</t>
  </si>
  <si>
    <t>28 Fortalecimiento a la Fiscalización, Control y Evaluación de la Gestión Municipal</t>
  </si>
  <si>
    <t>Eficacia</t>
  </si>
  <si>
    <t>Porcentaje</t>
  </si>
  <si>
    <t>Anual</t>
  </si>
  <si>
    <t>Porcentaje de cumplimiento de procuración y defensa de los intereses municipales</t>
  </si>
  <si>
    <t>Eficiencia</t>
  </si>
  <si>
    <t>Porcentaje de trámites de representación legal realizados</t>
  </si>
  <si>
    <t>Mensual</t>
  </si>
  <si>
    <t>Porcentaje de cuentas públicas revisadas y validadas</t>
  </si>
  <si>
    <t>Calidad</t>
  </si>
  <si>
    <t>Porcentaje de órdenes de protección emitidas</t>
  </si>
  <si>
    <t>Porcentaje de reglamentos elaborados y actualizados</t>
  </si>
  <si>
    <t>Tasa de crecimiento de delitos previstos y registrados</t>
  </si>
  <si>
    <t>Índice de cobertura de seguridad pública</t>
  </si>
  <si>
    <t>Tasa de crecimiento de infracciones previstas y registradas</t>
  </si>
  <si>
    <t>Porcentaje de equipamiento policial</t>
  </si>
  <si>
    <t>Porcentaje de población que participa en acciones de prevención y protección civil</t>
  </si>
  <si>
    <t>Porcentaje de capacitación policial</t>
  </si>
  <si>
    <t xml:space="preserve">Porcentaje </t>
  </si>
  <si>
    <t>Porcentaje de operativos conjuntos realizados</t>
  </si>
  <si>
    <t>Porcentaje de simulacros realizados</t>
  </si>
  <si>
    <t>Economía</t>
  </si>
  <si>
    <t>Dirección de Planeación</t>
  </si>
  <si>
    <t>Cobertura de población atendida con la gestión de acciones gubernamentales</t>
  </si>
  <si>
    <t xml:space="preserve">Porcentaje de trámites legales y revisión de cuentas públicas </t>
  </si>
  <si>
    <t xml:space="preserve">Porcentaje de actas de conciliación, órdenes de protección, faltas administrativas e infracciones  </t>
  </si>
  <si>
    <t xml:space="preserve">Porcentaje de atenciones y asesorías </t>
  </si>
  <si>
    <t>Porcentaje de expedientes de procuración y defensa de los intereses del ayuntamiento realizados</t>
  </si>
  <si>
    <t>Porcentaje de conflictos mediante procedimientos de conciliación ejecutadas</t>
  </si>
  <si>
    <t>Porcentaje de faltas administrativas e infracciones de tránsito y vialidad calificadas</t>
  </si>
  <si>
    <t>Porcentaje de expedientes de procuración y defensa de los intereses del gobierno realizados</t>
  </si>
  <si>
    <t>PAGAG/
PT*100</t>
  </si>
  <si>
    <t>ATSO/
ATSP*100</t>
  </si>
  <si>
    <t>TLRCPR/
TLCPP*100</t>
  </si>
  <si>
    <t>AOPFAIE/
AOPFAIEP*100</t>
  </si>
  <si>
    <t>AAR/
AAP*100</t>
  </si>
  <si>
    <t>TRLR/
TRLP*100</t>
  </si>
  <si>
    <t>CPRV/
CPP*100</t>
  </si>
  <si>
    <t>EPDIAR/
EPDIAP*100</t>
  </si>
  <si>
    <t>ACE/
ACP*100</t>
  </si>
  <si>
    <t>OPE/
OPP*100</t>
  </si>
  <si>
    <t>FAITVC/
FAITVP*100</t>
  </si>
  <si>
    <t>REA/
RP*100</t>
  </si>
  <si>
    <t>EPDIGR/
EPDIGP*100</t>
  </si>
  <si>
    <t>1. Promover la justicia y civismo a través de la aplicación de la ley respetando los derechos humanos
2. Ser un gobierno productivo e incluyente que garantice un trato digno a la población</t>
  </si>
  <si>
    <t>Refleja la cobertura de población atendida con la gestión de acciones gubernamentales</t>
  </si>
  <si>
    <t>Sindicatura Municipal, Juzgado Municipal y Dirección Jurídica / Informes de avance de metas e indicadores</t>
  </si>
  <si>
    <t>Muestra el porcentaje de cumplimiento de procuración y defensa de los intereses municipales</t>
  </si>
  <si>
    <t>2. Ser un gobierno productivo e incluyente que garantice un trato digno a la población</t>
  </si>
  <si>
    <t xml:space="preserve">Muestra el porcentaje de trámites legales y revisión de cuentas públicas </t>
  </si>
  <si>
    <t>Sindicatura Municipal / Informes de avance de metas e indicadores</t>
  </si>
  <si>
    <t xml:space="preserve">1. Promover la justicia y civismo a través de la aplicación de la ley respetando los derechos humanos  </t>
  </si>
  <si>
    <t>Muestra el porcentaje de actas de conciliación, órdenes de protección, faltas administrativas e infracciones emitidas</t>
  </si>
  <si>
    <t>Juzgado Municipal / Informes de avance de metas e indicadores</t>
  </si>
  <si>
    <t xml:space="preserve">2. Ser un gobierno productivo e incluyente que garantice un trato digno a la población  </t>
  </si>
  <si>
    <t>Muestra el porcentaje de atenciones y asesorías realizadas</t>
  </si>
  <si>
    <t>Dirección Jurídica / Informes de avance de metas e indicadores</t>
  </si>
  <si>
    <t>Muestra el porcentaje de trámites de representación legal realizados</t>
  </si>
  <si>
    <t>Muestra el porcentaje de cuentas públicas revisadas y validadas</t>
  </si>
  <si>
    <t>Muestra el porcentaje de expedientes de procuración y defensa de los intereses del ayuntamiento realizados</t>
  </si>
  <si>
    <t xml:space="preserve">1. Promover la justicia y civismo a través de la aplicación de la ley respetando los derechos humanos       </t>
  </si>
  <si>
    <t>Muestra el porcentaje de conflictos mediante procedimientos de conciliación ejecutadas</t>
  </si>
  <si>
    <t xml:space="preserve">1. Promover la justicia y civismo a través de la aplicación de la ley respetando los derechos humanos        </t>
  </si>
  <si>
    <t>Muestra el porcentaje de órdenes de protección emitidas</t>
  </si>
  <si>
    <t>Muestra el porcentaje de faltas administrativas e infracciones de tránsito y vialidad calificadas</t>
  </si>
  <si>
    <t xml:space="preserve">2. Ser un gobierno productivo e incluyente que garantice un trato digno a la población </t>
  </si>
  <si>
    <t>Muestra el porcentaje de reglamentos elaborados y actualizados</t>
  </si>
  <si>
    <t>Muestra el porcentaje de expedientes de procuración y defensa de los intereses del gobierno realizados</t>
  </si>
  <si>
    <t>Porcentaje de profesionalización de seguridad pública</t>
  </si>
  <si>
    <t xml:space="preserve">Porcentaje de recorridos de seguridad </t>
  </si>
  <si>
    <t>Porcentaje de cursos de capacitación impartidos</t>
  </si>
  <si>
    <t>Porcentaje de población informada en cultura vial</t>
  </si>
  <si>
    <t>Porcentaje de elementos con equipamiento</t>
  </si>
  <si>
    <t>Porcentaje de recorridos realizados</t>
  </si>
  <si>
    <t>Porcentaje de capacitaciones de prevención de desastres realizadas</t>
  </si>
  <si>
    <t>Porcentaje de verificaciones realizadas</t>
  </si>
  <si>
    <t>Porcentaje de emergencias de eventos naturales y antropogénicos brindadas</t>
  </si>
  <si>
    <t>DP2025/
DR2024-1*100</t>
  </si>
  <si>
    <t>NH/
NP</t>
  </si>
  <si>
    <t>PP/
TESP*100</t>
  </si>
  <si>
    <t>IP2025/
IR2024-1*100</t>
  </si>
  <si>
    <t>EEC/
TESP*100</t>
  </si>
  <si>
    <t>RSP/
RSR*100</t>
  </si>
  <si>
    <t>PPAPPC/
PT*100</t>
  </si>
  <si>
    <t>PC/
TPRSP*100</t>
  </si>
  <si>
    <t>CCI/
CCP*100</t>
  </si>
  <si>
    <t>PIPD/
PT*100</t>
  </si>
  <si>
    <t>NPAF/
TPE*100</t>
  </si>
  <si>
    <t>OCR/
OCP*100</t>
  </si>
  <si>
    <t>RR/
RP*100</t>
  </si>
  <si>
    <t>CPDR/
CPDP*100</t>
  </si>
  <si>
    <t>SR/
SP*100</t>
  </si>
  <si>
    <t>DE/
CE*100</t>
  </si>
  <si>
    <t>EENAB/
EENAP*100</t>
  </si>
  <si>
    <t>Número de habitantes / Número de policías</t>
  </si>
  <si>
    <t>1. Asegurar la paz de la población regenerando los servicios de seguridad pública y vialidad en cada comunidad del municipio
2. Salvaguardar el bienestar de la población y su patrimonio ante situaciones de emergencia provocadas por desastres naturales o eventos antropogénicos</t>
  </si>
  <si>
    <t>Refleja la tasa de crecimiento de delitos previstos y registrados</t>
  </si>
  <si>
    <t>Refleja la tasa de crecimiento de infracciones previstas y registradas</t>
  </si>
  <si>
    <t>Dirección de Seguridad Pública y Vialidad e INEGI / Informes de avance de metas e indicadores</t>
  </si>
  <si>
    <t>Refleja el índice de cobertura de seguridad pública</t>
  </si>
  <si>
    <t>Refleja el porcentaje de equipamiento policial</t>
  </si>
  <si>
    <t>Refleja el porcentaje de cursos de capacitación impartidos</t>
  </si>
  <si>
    <t>Refleja el porcentaje de operativos conjuntos realizados</t>
  </si>
  <si>
    <t>Refleja el porcentaje de recorridos realizados</t>
  </si>
  <si>
    <t>1. Asegurar la paz de la población regenerando los servicios de seguridad pública y vialidad en cada comunidad del municipio</t>
  </si>
  <si>
    <t>Refleja el porcentaje de profesionalización de los elementos de seguridad pública</t>
  </si>
  <si>
    <t>Dirección de Seguridad Pública y Vialidad / Informes de avance de metas e indicadores</t>
  </si>
  <si>
    <t xml:space="preserve">Representa el porcentaje de recorridos de seguridad </t>
  </si>
  <si>
    <t>2. Salvaguardar el bienestar de la población y su patrimonio ante situaciones de emergencia provocadas por desastres naturales o eventos antropogénicos</t>
  </si>
  <si>
    <t>Representa el porcentaje de población que participa en acciones de prevención y protección civil</t>
  </si>
  <si>
    <t>Dirección de Protección Civil / Informes de avance de metas e indicadores</t>
  </si>
  <si>
    <t>Representa el porcentaje de capacitación policial</t>
  </si>
  <si>
    <t>Representa el porcentaje de población informada en cultura vial</t>
  </si>
  <si>
    <t>Representa el porcentaje de elementos con equipamiento (arma de fuego)</t>
  </si>
  <si>
    <t>Representa el porcentaje de capacitaciones de prevención de desastres realizadas</t>
  </si>
  <si>
    <t>Representa el porcentaje de simulacros realizados</t>
  </si>
  <si>
    <t>Representa el porcentaje de verificaciones realizadas</t>
  </si>
  <si>
    <t>Representa el porcentaje de emergencias de eventos naturales y antropogénicos brindadas</t>
  </si>
  <si>
    <t>Tasa de crecimiento de población beneficiada con acciones educativas, culturales, turísticas y deportivas</t>
  </si>
  <si>
    <t>Tasa de crecimiento de acciones para la promoción educativa, cultural, turística y deportiva</t>
  </si>
  <si>
    <t>Tasa de crecimiento de vinculaciones institucionales en programas educativos, culturales y sociales con los sectores público y privado</t>
  </si>
  <si>
    <t>Tasa de crecimiento de eventos culturales y turísticos</t>
  </si>
  <si>
    <t xml:space="preserve">Tasa de crecimiento de eventos deportivos y activación física </t>
  </si>
  <si>
    <t>Porcentaje de acciones para fortalecer la educación realizadas</t>
  </si>
  <si>
    <t>Porcentaje de eventos cívicos e intelectuales realizados</t>
  </si>
  <si>
    <t>Porcentaje de concertaciones con los sectores público y privado realizadas</t>
  </si>
  <si>
    <t>Porcentaje de eventos culturales realizados</t>
  </si>
  <si>
    <t>Porcentaje de acciones de promoción turística y artesanal realizados</t>
  </si>
  <si>
    <t>Porcentaje de eventos deportivos y activación física realizados</t>
  </si>
  <si>
    <t>Porcentaje de mantenimiento a instalaciones deportivas realizados</t>
  </si>
  <si>
    <t>PBAECTD2025/
PBAECTD2024-1*100</t>
  </si>
  <si>
    <t>AMECTDP2025/
AMECTDR2024-1*100</t>
  </si>
  <si>
    <t>VPECSSPPP2025/
VPECSSPPR2024-1*100</t>
  </si>
  <si>
    <t>EFCTP2025/
EFCTR2024-1*100</t>
  </si>
  <si>
    <t>EDAFP2025/
EDAFR2024-1*100</t>
  </si>
  <si>
    <t>AFER/
AFEP*100</t>
  </si>
  <si>
    <t>ECIR/
ECIP*100</t>
  </si>
  <si>
    <t>CSPPR/
CSPPP*100</t>
  </si>
  <si>
    <t>ECR/
ECP*100</t>
  </si>
  <si>
    <t>APTAR/
APTAP* 100</t>
  </si>
  <si>
    <t>EDAFR/
EDAFP* 100</t>
  </si>
  <si>
    <t>MIDR/
MIDP*100</t>
  </si>
  <si>
    <t>1. Impulsar la educación y el deporte ampliando su infraestructura y mejorando los servicios brindados</t>
  </si>
  <si>
    <t>4. Ser un gobierno productivo e incluyente que garantice un trato digno a la población</t>
  </si>
  <si>
    <t>1. Impulsar la educación y el deporte ampliando su infraestructura y mejorando los servicios brindados
2. Detonar las competencias de la micro, pequeña y mediana empresa, así como de la artesanía textil y la fuerza de trabajo municipal
3. Promover a Chiautempan como destino turístico
4. Ser un gobierno productivo e incluyente que garantice un trato digno a la población</t>
  </si>
  <si>
    <t>Refleja la tasa de crecimiento de población beneficiada con acciones educativas, culturales, turísticas y deportivas</t>
  </si>
  <si>
    <t>Direcciones de Educación, Enlace Institucional y Concertación Social, Cultura, Turismo e Instituto Municipal del Deporte / Informes de avance de metas e indicadores</t>
  </si>
  <si>
    <t>Muestra la tasa de crecimiento de acciones para la promoción educativa, cultural, turística y deportiva</t>
  </si>
  <si>
    <t>1. Impulsar la educación y el deporte ampliando su infraestructura y mejorando los servicios brindados
4. Ser un gobierno productivo e incluyente que garantice un trato digno a la población</t>
  </si>
  <si>
    <t>Muestra la tasa de crecimiento de vinculaciones institucionales en programas educativos, culturales y sociales con los sectores público y privado</t>
  </si>
  <si>
    <t>Direcciones de Educación, Enlace Institucional y Concertación Social / Informes de avance de metas e indicadores</t>
  </si>
  <si>
    <t>2. Detonar las competencias de la micro, pequeña y mediana empresa, así como de la artesanía textil y la fuerza de trabajo municipal
3. Promover a Chiautempan como destino turístico</t>
  </si>
  <si>
    <t>Muestra la tasa de crecimiento de eventos culturales y turísticos</t>
  </si>
  <si>
    <t>Direcciones de Cultura y Turismo / Informes de avance de metas e indicadores</t>
  </si>
  <si>
    <t xml:space="preserve">Muestra la tasa de crecimiento de eventos deportivos y activación física </t>
  </si>
  <si>
    <t>Instituto Municipal del Deporte / Informes de avance de metas e indicadores</t>
  </si>
  <si>
    <t>Muestra el porcentaje de acciones para fortalecer la educación realizadas</t>
  </si>
  <si>
    <t>Dirección de Educación / Informes de avance de metas e indicadores</t>
  </si>
  <si>
    <t>Muestra el porcentaje de eventos cívicos e intelectuales realizados</t>
  </si>
  <si>
    <t>Muestra el porcentaje de concertaciones con los sectores público y privado realizadas</t>
  </si>
  <si>
    <t>Dirección de Enlace Institucional y Concertación Social / Informes de avance de metas e indicadores</t>
  </si>
  <si>
    <t>Muestra el porcentaje de eventos culturales realizados</t>
  </si>
  <si>
    <t>Dirección de Cultura / Informes de avance de metas e indicadores</t>
  </si>
  <si>
    <t>Muestra el porcentaje de acciones de promoción turística y artesanal realizados</t>
  </si>
  <si>
    <t>Dirección de Turismo / Informes de avance de metas e indicadores</t>
  </si>
  <si>
    <t>Muestra el porcentaje de eventos deportivos y activación física realizados</t>
  </si>
  <si>
    <t>Muestra el porcentaje de mantenimiento a instalaciones deportivas realizados</t>
  </si>
  <si>
    <t>Promedio</t>
  </si>
  <si>
    <t>Tasa de crecimiento de cobertura de los programas SMDIF</t>
  </si>
  <si>
    <t>Tasa de crecimiento de población atendida por asistencia social y psicojurídica</t>
  </si>
  <si>
    <t>Tasa de crecimiento de atención y asesoría a la población en situación de vulnerabilidad</t>
  </si>
  <si>
    <t>Tasa de crecimiento de asistencia alimentaria y nutricional</t>
  </si>
  <si>
    <t>Tasa de crecimiento de atención a grupos prioritarios</t>
  </si>
  <si>
    <t>Porcentaje de atenciones y asesorías jurídicas a la población otorgadas</t>
  </si>
  <si>
    <t>Porcentaje de atenciones y asesorías jurídicas a mujeres otorgadas</t>
  </si>
  <si>
    <t>Porcentaje de actividades en favor de los jóvenes realizadas</t>
  </si>
  <si>
    <t>Porcentaje de platicas y talleres para prevenir enfermedades y adicciones realizadas</t>
  </si>
  <si>
    <t>Porcentaje de supervisión de despensas entregadas</t>
  </si>
  <si>
    <t>Porcentaje de asesorías y seguimientos de programas alimentarios realizados</t>
  </si>
  <si>
    <t>Porcentaje de acciones de orientación alimentaria realizadas</t>
  </si>
  <si>
    <t>Porcentaje de acciones en favor de los grupos de atención prioritaria realizadas</t>
  </si>
  <si>
    <t>Porcentaje de platicas y terapias contra la violencia familiar realizadas</t>
  </si>
  <si>
    <t>Porcentaje de eventos de convivencia familiar y recreación realizados</t>
  </si>
  <si>
    <t>Porcentaje de acciones de fomento a la salud realizadas</t>
  </si>
  <si>
    <t>Porcentaje de acciones en favor de personas con discapacidad realizadas</t>
  </si>
  <si>
    <t>Porcentaje de talleres y eventos para promover y difundir los derechos de niñas, niños y adolescentes realizados</t>
  </si>
  <si>
    <t>Porcentaje de actividades productivas en favor de la mujer realizadas</t>
  </si>
  <si>
    <t>Porcentaje de eventos y pláticas para impulsar el respeto e igualdad de la mujer realizadas</t>
  </si>
  <si>
    <t>CPSMDIF2025/ CPSMDIF2024-1*100</t>
  </si>
  <si>
    <t>PAASP2025/ PAASP2024-1*100</t>
  </si>
  <si>
    <t>AAPSV2025/  AAPSV2024-1*100</t>
  </si>
  <si>
    <t>FBAAN2025/ FBAAN2024-1*100</t>
  </si>
  <si>
    <t>AAGP2025/ AAGP2024-1*100</t>
  </si>
  <si>
    <t>AAJPO/   AAJPP*100</t>
  </si>
  <si>
    <t>AAJMO/  AAJMP*100</t>
  </si>
  <si>
    <t>AJR/
AJP*100</t>
  </si>
  <si>
    <t>PTPEAR/
PTPEAP*100</t>
  </si>
  <si>
    <t>SDE/
SDP*100</t>
  </si>
  <si>
    <t>ASPAR/
ASPAP*100</t>
  </si>
  <si>
    <t>AOAR/
AOAP*100</t>
  </si>
  <si>
    <t>AFGAPR/
AFGAPP*100</t>
  </si>
  <si>
    <t>PTCVFR/
PTCVFP*100</t>
  </si>
  <si>
    <t>ECFRR/
ECFRP*100</t>
  </si>
  <si>
    <t>AFSR/
AFSP*100</t>
  </si>
  <si>
    <t>AFPDR/
AFPDP*100</t>
  </si>
  <si>
    <t>TEPDDNNAR/
TEPDDNNAP*100</t>
  </si>
  <si>
    <t>APFMR/
APFMP*100</t>
  </si>
  <si>
    <t>EPIRIMR/
EPIRIMP*100</t>
  </si>
  <si>
    <t>1. Combatir la exclusión social mejorando la calidad de vida y desarrollo social de los grupos vulnerables del municipio
3. Favorecer la autorrealización, independencia y participación de adultos mayores en la dinámica social
4. Integrar en el ámbito familiar, social y laboral a personas con discapacidad
6. Ofertar los servicios básicos de salud atendiendo de forma eficiente a la población</t>
  </si>
  <si>
    <t>Refleja la tasa de crecimiento de cobertura de los programas SMDIF</t>
  </si>
  <si>
    <t>Sistema Municipal para el Desarrollo Integral de la Familia / Informes de avance de metas e indicadores</t>
  </si>
  <si>
    <t>1. Combatir la exclusión social mejorando la calidad de vida y desarrollo social de los grupos vulnerables del municipio
2. Garantizar los derechos de niñas, niños y adolescentes
3. Favorecer la autorrealización, independencia y participación de adultos mayores en la dinámica social
4. Integrar en el ámbito familiar, social y laboral a personas con discapacidad
5. Conceder herramientas y espacios a jóvenes para desarrollar sus aptitudes y talentos
6. Ofertar los servicios básicos de salud atendiendo de forma eficiente a la población
7. Garantizar el derecho a mujeres a una vida libre de violencia
8. Fomentar el acceso a mujeres a una calidad de vida mejor</t>
  </si>
  <si>
    <t>Muestra la tasa de crecimiento de población atendida por asistencia social y psicojurídica</t>
  </si>
  <si>
    <t>Sistema Municipal para el Desarrollo Integral de la Familia, Sistema de Protección Integral de Niñas, Niños y Adolescentes Municipal, Instituto Municipal de la Mujer e Instituto Municipal de la Juventud / Informes de avance de metas e indicadores</t>
  </si>
  <si>
    <t>1. Combatir la exclusión social mejorando la calidad de vida y desarrollo social de los grupos vulnerables del municipio
7. Garantizar el derecho a mujeres a una vida libre de violencia</t>
  </si>
  <si>
    <t>Muestra la tasa de crecimiento de atención y asesoría a la población en situación de vulnerabilidad</t>
  </si>
  <si>
    <t>Sistema Municipal para el Desarrollo Integral de la Familia e Instituto Municipal de la Mujer / Informes de avance de metas e indicadores</t>
  </si>
  <si>
    <t>1. Combatir la exclusión social mejorando la calidad de vida y desarrollo social de los grupos vulnerables del municipio</t>
  </si>
  <si>
    <t>Muestra la tasa de crecimiento de asistencia alimentaria y nutricional</t>
  </si>
  <si>
    <t>Muestra la tasa de crecimiento de atención a grupos prioritarios</t>
  </si>
  <si>
    <t>Muestra el porcentaje de atenciones y asesorías jurídicas a la población otorgadas</t>
  </si>
  <si>
    <t>7. Garantizar el derecho a mujeres a una vida libre de violencia</t>
  </si>
  <si>
    <t>Muestra el porcentaje de atenciones y asesorías jurídicas a mujeres otorgadas</t>
  </si>
  <si>
    <t>Instituto Municipal de la Mujer / Informes de avance de metas e indicadores</t>
  </si>
  <si>
    <t>5. Conceder herramientas y espacios a jóvenes para desarrollar sus aptitudes y talentos</t>
  </si>
  <si>
    <t>Muestra el porcentaje de actividades en favor de los jóvenes realizadas</t>
  </si>
  <si>
    <t>Instituto Municipal de la Juventud / Informes de avance de metas e indicadores</t>
  </si>
  <si>
    <t>Muestra el porcentaje de platicas y talleres para prevenir enfermedades y adicciones realizadas</t>
  </si>
  <si>
    <t>Muestra el porcentaje de supervisión de despensas entregadas</t>
  </si>
  <si>
    <t>Muestra el porcentaje de asesorías y seguimientos de programas alimentarios realizados</t>
  </si>
  <si>
    <t>Muestra el porcentaje de acciones de orientación alimentaria realizadas</t>
  </si>
  <si>
    <t>1. Combatir la exclusión social mejorando la calidad de vida y desarrollo social de los grupos vulnerables del municipio
3. Favorecer la autorrealización, independencia y participación de adultos mayores en la dinámica social
4. Integrar en el ámbito familiar, social y laboral a personas con discapacidad</t>
  </si>
  <si>
    <t>Muestra el porcentaje de acciones en favor de los grupos de atención prioritaria realizadas</t>
  </si>
  <si>
    <t>Muestra el porcentaje de platicas y terapias contra la violencia familiar realizadas</t>
  </si>
  <si>
    <t>Muestra el porcentaje de eventos de convivencia familiar y recreación realizados</t>
  </si>
  <si>
    <t>Muestra el porcentaje de acciones de fomento a la salud realizadas</t>
  </si>
  <si>
    <t>Muestra el porcentaje de acciones en favor de personas con discapacidad realizadas</t>
  </si>
  <si>
    <t>Muestra el porcentaje de talleres y eventos para promover y difundir los derechos de niñas, niños y adolescentes realizados</t>
  </si>
  <si>
    <t>Muestra el porcentaje de eventos y pláticas para impulsar el respeto e igualdad de la mujer realizadas</t>
  </si>
  <si>
    <t>6. Ofertar los servicios básicos de salud atendiendo de forma eficiente a la población</t>
  </si>
  <si>
    <t>4. Integrar en el ámbito familiar, social y laboral a personas con discapacidad</t>
  </si>
  <si>
    <t>2. Garantizar los derechos de niñas, niños y adolescentes</t>
  </si>
  <si>
    <t>Sistema de Protección Integral de Niñas, Niños y Adolescentes Municipal / Informes de avance de metas e indicadores</t>
  </si>
  <si>
    <t>8. Fomentar el acceso a mujeres a una calidad de vida mejor</t>
  </si>
  <si>
    <t xml:space="preserve">Muestra el porcentaje de actividades productivas en favor de la mujer realizadas </t>
  </si>
  <si>
    <t xml:space="preserve">Tasa de crecimiento de la infraestructura urbana municipal </t>
  </si>
  <si>
    <t>Tasa de crecimiento de inversión para obra pública</t>
  </si>
  <si>
    <t xml:space="preserve">Tasa de crecimiento de supervisión en obras y acciones </t>
  </si>
  <si>
    <t>Porcentaje de cobertura de servicios básicos e infraestructura urbana a la población</t>
  </si>
  <si>
    <t xml:space="preserve">Tasa de crecimiento de población que participa en obras y acciones </t>
  </si>
  <si>
    <t>Promedio de supervisión y verificación de obras y acciones ejecutadas</t>
  </si>
  <si>
    <t>Porcentaje de permisos y licencias de desarrollo urbano otorgadas</t>
  </si>
  <si>
    <t>Porcentaje de longitud de guarniciones construidas</t>
  </si>
  <si>
    <t>Porcentaje de longitud de banquetas construidas</t>
  </si>
  <si>
    <t>Porcentaje de longitud de calles pavimentadas construidas</t>
  </si>
  <si>
    <t>Porcentaje de longitud de agua potable construida</t>
  </si>
  <si>
    <t>Porcentaje de longitud de drenaje construida</t>
  </si>
  <si>
    <t>Porcentaje de obras diversas de infraestructura básica y urbana realizadas</t>
  </si>
  <si>
    <t>Porcentaje de mantenimiento de inmuebles públicos realizados</t>
  </si>
  <si>
    <t>Porcentaje de convenios con el gobierno y sociedad suscritos</t>
  </si>
  <si>
    <t>CR2025/
CA2024-1*100</t>
  </si>
  <si>
    <t>IOP2025/
IEOP2024-1*100</t>
  </si>
  <si>
    <t>S2025/
S2024-1*100</t>
  </si>
  <si>
    <t>PDSBIU/
PSBIU*100</t>
  </si>
  <si>
    <t>PPOA2025/
PPOA2024-1*100</t>
  </si>
  <si>
    <t>SV/
OAE</t>
  </si>
  <si>
    <t>PLO/
PLS*100</t>
  </si>
  <si>
    <t>LGC/
LGP*100</t>
  </si>
  <si>
    <t>LBC/
LBP*100</t>
  </si>
  <si>
    <t>LPC/
LPP*100</t>
  </si>
  <si>
    <t>LAPC/
LAPS*100</t>
  </si>
  <si>
    <t>LDC/
LDS*100</t>
  </si>
  <si>
    <t>OIBUR/
OIBUS*100</t>
  </si>
  <si>
    <t>MIPR/
MIPP*100</t>
  </si>
  <si>
    <t>CS/
CG*100</t>
  </si>
  <si>
    <t>Obras</t>
  </si>
  <si>
    <t>1. Desarrollar infraestructura y mejorar espacios públicos para promover un entorno ordenado y sustentable para mejorar la calidad de vida de las personas</t>
  </si>
  <si>
    <t xml:space="preserve">Refleja la tasa de crecimiento de la infraestructura urbana municipal </t>
  </si>
  <si>
    <t>Dirección de Obras Públicas e INEGI / Informes de avance de metas e indicadores</t>
  </si>
  <si>
    <t>Muestra la tasa de crecimiento de inversión para obra pública</t>
  </si>
  <si>
    <t>Dirección de Obras Públicas / Informes de avance de metas e indicadores</t>
  </si>
  <si>
    <t xml:space="preserve">Muestra la tasa de crecimiento de supervisión en obras y acciones </t>
  </si>
  <si>
    <t>Muestra el porcentaje de cobertura de servicios básicos e infraestructura urbana a la población</t>
  </si>
  <si>
    <t xml:space="preserve">Muestra la tasa de crecimiento de población que participa en obras y acciones </t>
  </si>
  <si>
    <t>Muestra el promedio de supervisión y verificación de obras y acciones ejecutadas</t>
  </si>
  <si>
    <t>Muestra el porcentaje de permisos y licencias de desarrollo urbano otorgadas</t>
  </si>
  <si>
    <t>Muestra el porcentaje de longitud de guarniciones construidas</t>
  </si>
  <si>
    <t>Muestra el porcentaje de longitud de banquetas construidas</t>
  </si>
  <si>
    <t>Muestra el porcentaje de longitud de calles pavimentadas construidas</t>
  </si>
  <si>
    <t>Muestra el porcentaje de longitud de agua potable construida</t>
  </si>
  <si>
    <t>Muestra el porcentaje de longitud de drenaje construida</t>
  </si>
  <si>
    <t>Muestra el porcentaje de obras diversas de infraestructura básica y urbana realizadas</t>
  </si>
  <si>
    <t>Muestra el porcentaje de mantenimiento de inmuebles públicos realizados</t>
  </si>
  <si>
    <t>Muestra el porcentaje de convenios con el gobierno y sociedad suscritos</t>
  </si>
  <si>
    <t>Tasa de crecimiento de servicios públicos</t>
  </si>
  <si>
    <t>Porcentaje de participación social</t>
  </si>
  <si>
    <t>Porcentaje de viviendas con servicio de recolección de basura</t>
  </si>
  <si>
    <t>Porcentaje de población informada en el cuidado del medio ambiente</t>
  </si>
  <si>
    <t>Porcentaje de zonas naturales y rurales atendidas</t>
  </si>
  <si>
    <t>Porcentaje de cobertura de servicios públicos</t>
  </si>
  <si>
    <t>Porcentaje de toneladas recolectadas de basura</t>
  </si>
  <si>
    <t>Porcentaje de mantenimientos a parques, jardines y edificios públicos realizados</t>
  </si>
  <si>
    <t>Porcentaje de servicios de mantenimiento a unidades recolectoras de basura realizados</t>
  </si>
  <si>
    <t>Porcentaje de eventos para el cuidado del medio ambiente realizados</t>
  </si>
  <si>
    <t>Porcentaje de acciones de saneamiento ambiental realizadas</t>
  </si>
  <si>
    <t>Porcentaje de acciones de reforestación realizadas</t>
  </si>
  <si>
    <t>Porcentaje de campañas de captación de residuos especiales realizadas</t>
  </si>
  <si>
    <t>Porcentaje de acciones para fortalecer el desarrollo agropecuario realizadas</t>
  </si>
  <si>
    <t>Porcentaje de atención de servicios a lámparas de alumbrado público realizados</t>
  </si>
  <si>
    <t>Porcentaje de equipamiento de unidades de alumbrado público instaladas</t>
  </si>
  <si>
    <t>PA2025/
PA2024-1* 100</t>
  </si>
  <si>
    <t>PP/
P10AM*100</t>
  </si>
  <si>
    <t>VSRB/
TV*100</t>
  </si>
  <si>
    <t>PICMA/
PT*100</t>
  </si>
  <si>
    <t>ZNRA/ 
ZNRE*100</t>
  </si>
  <si>
    <t>LSP/
TL*100</t>
  </si>
  <si>
    <t>TRB/
TRBP*100</t>
  </si>
  <si>
    <t>MPJEPR/
MPJEPP*100</t>
  </si>
  <si>
    <t>SMURBR/
SMURBP*100</t>
  </si>
  <si>
    <t>ECMAR/
ECMAP*100</t>
  </si>
  <si>
    <t>ASAR/
ASAP*100</t>
  </si>
  <si>
    <t>ARR/
ARP*100</t>
  </si>
  <si>
    <t>CCRER/
CCREP*100</t>
  </si>
  <si>
    <t>AFDAR/
AFDAP*100</t>
  </si>
  <si>
    <t>SRLAPR/
SRLAPP*100</t>
  </si>
  <si>
    <t>UAPI/
IP*100</t>
  </si>
  <si>
    <t xml:space="preserve">1. Incrementar la actividad económica de las zonas rurales mediante una producción agropecuaria sostenible
2. Preservar los recursos naturales disminuyendo la contaminación de los ecosistemas
3. Mejorar la calidad de los servicios de alumbrado público, recolección de basura y espacios públicos  </t>
  </si>
  <si>
    <t>Refleja la tasa de crecimiento de servicios públicos</t>
  </si>
  <si>
    <t>Direcciones de  Servicios Públicos  Municipales, Desarrollo Agropecuario y Unidad Municipal de Protección al Medio Ambiente / Informes de avance de metas e indicadores</t>
  </si>
  <si>
    <t>Muestra el porcentaje de participación social</t>
  </si>
  <si>
    <t>Muestra el porcentaje de viviendas con servicio de recolección de basura</t>
  </si>
  <si>
    <t>Muestra el porcentaje de población informada en el cuidado del medio ambiente</t>
  </si>
  <si>
    <t>Muestra el porcentaje de zonas naturales y rurales atendidas</t>
  </si>
  <si>
    <t>Muestra el porcentaje de cobertura de servicios públicos</t>
  </si>
  <si>
    <t>Muestra el porcentaje de toneladas recolectadas de basura</t>
  </si>
  <si>
    <t>Muestra el porcentaje de mantenimientos a parques, jardines y edificios públicos realizados</t>
  </si>
  <si>
    <t xml:space="preserve">3. Mejorar la calidad de los servicios de alumbrado público, recolección de basura y espacios públicos  </t>
  </si>
  <si>
    <t>Muestra el porcentaje de servicios de mantenimiento a unidades recolectoras de basura realizados</t>
  </si>
  <si>
    <t>Muestra el porcentaje de eventos para el cuidado del medio ambiente realizados</t>
  </si>
  <si>
    <t>Muestra el porcentaje de acciones de saneamiento ambiental realizadas</t>
  </si>
  <si>
    <t>Muestra el porcentaje de acciones de reforestación realizadas</t>
  </si>
  <si>
    <t>Muestra el porcentaje de campañas de captación de residuos especiales realizadas</t>
  </si>
  <si>
    <t>Muestra el porcentaje de acciones para fortalecer el desarrollo agropecuario realizadas</t>
  </si>
  <si>
    <t>Dirección de  Servicios Públicos  Municipales / Informes de avance de metas e indicadores</t>
  </si>
  <si>
    <t>2. Preservar los recursos naturales disminuyendo la contaminación de los ecosistemas</t>
  </si>
  <si>
    <t>Unidad Municipal de Protección al Medio Ambiente / Informes de avance de metas e indicadores</t>
  </si>
  <si>
    <t>1. Incrementar la actividad económica de las zonas rurales mediante una producción agropecuaria sostenible
2. Preservar los recursos naturales disminuyendo la contaminación de los ecosistemas</t>
  </si>
  <si>
    <t>Dirección de Desarrollo Agropecuario y Unidad Municipal de Protección al Medio Ambiente / Informes de avance de metas e indicadores</t>
  </si>
  <si>
    <t>Dirección de Servicios Públicos Municipales / Informes de avance de metas e indicadores</t>
  </si>
  <si>
    <t>Muestra el porcentaje de atención de servicios a lámparas de alumbrado público realizados</t>
  </si>
  <si>
    <t>Muestra el porcentaje de equipamiento de unidades de alumbrado público instaladas</t>
  </si>
  <si>
    <t>1. Incrementar la actividad económica de las zonas rurales mediante una producción agropecuaria sostenible</t>
  </si>
  <si>
    <t>Dirección de Desarrollo Agropecuario / Informes de avance de metas e indicadores</t>
  </si>
  <si>
    <t>Porcentaje de cumplimiento de los ejes rectores del Plan Municipal de Desarrollo</t>
  </si>
  <si>
    <t>Porcentaje de cumplimiento de los programas establecidos en el Plan Municipal de Desarrollo</t>
  </si>
  <si>
    <t>Promedio de cobertura de atención a la población</t>
  </si>
  <si>
    <t>Porcentaje de acuerdos de cabildo y de consejo de desarrollo municipal cumplidos</t>
  </si>
  <si>
    <t>Porcentaje de servicios e información a la población</t>
  </si>
  <si>
    <t>Porcentaje de cumplimiento del Plan Municipal de Desarrollo</t>
  </si>
  <si>
    <t>Porcentaje de informes de Regidores y Presidentes de Comunidad</t>
  </si>
  <si>
    <t xml:space="preserve">Porcentaje de actividades de la agenda municipal realizadas </t>
  </si>
  <si>
    <t>Porcentaje de mantenimientos y coberturas a las redes de comunicación inalambrica Wi-Fi y equipos de computo del gabinete realizados</t>
  </si>
  <si>
    <t xml:space="preserve">Porcentaje de difusiones en medios de comunicación realizadas </t>
  </si>
  <si>
    <t>Porcentaje de acciones de relaciones públicas con los sectores público, privado y social realizadas</t>
  </si>
  <si>
    <t>Porcentaje de sesiones de cabildo, consejo y acuerdos realizadas</t>
  </si>
  <si>
    <t>Porcentaje de trámites de documentos oficiales y constancias conforme a la normatividad aplicable realizadas</t>
  </si>
  <si>
    <t>Porcentaje de capacitaciones de servidores públicos realizadas</t>
  </si>
  <si>
    <t>Porcentaje de acciones para promover la gobernanza en el municipio realizadas</t>
  </si>
  <si>
    <t>Porcentaje de acciones de verificación y aplicación de procedimientos y reglamentos realizadas</t>
  </si>
  <si>
    <t>Porcentaje de programas y proyectos evaluados</t>
  </si>
  <si>
    <t>Porcentaje de elaboración y presentación de informes de gobierno municipal realizados</t>
  </si>
  <si>
    <t>Porcentaje de informes de Regidores entregados</t>
  </si>
  <si>
    <t>Porcentaje de informes de Presidentes de Comunidad entregados</t>
  </si>
  <si>
    <t xml:space="preserve">Número de habitantes / Servidores públicos </t>
  </si>
  <si>
    <t>1. Ser un gobierno productivo e incluyente que garantice un trato digno a la población
2. Consolidar un modelo de gobierno abierto y transparente a través de la implementación de mecanismos de control, seguimiento y evaluación para garantizar el acceso de toda persona a la información en posesión del gobierno municipal</t>
  </si>
  <si>
    <t>IPCE/
IPCP*100</t>
  </si>
  <si>
    <t>IRE/
IRP*100</t>
  </si>
  <si>
    <t>EPIGMR/
EPIGMP*100</t>
  </si>
  <si>
    <t>PPE/
PPP*100</t>
  </si>
  <si>
    <t>AVAPRR/
AVAPRP*100</t>
  </si>
  <si>
    <t>APGMR/
APGMP*100</t>
  </si>
  <si>
    <t>CSPR/
CSPP*100</t>
  </si>
  <si>
    <t>TDOCCNAR/
TDOCCNAS*100</t>
  </si>
  <si>
    <t>SCCAR/
SCCAP*100</t>
  </si>
  <si>
    <t>ARPSPPSR/
ARPSPPSP*100</t>
  </si>
  <si>
    <t>DMCR/
DMCP*100</t>
  </si>
  <si>
    <t>MCRCIWFECGR/
MCRCIWFECGP*100</t>
  </si>
  <si>
    <t>AAMR/
AAMP*100</t>
  </si>
  <si>
    <t>IRPCR/
IRPCP*100</t>
  </si>
  <si>
    <t>PCPMD/
PPMD*100</t>
  </si>
  <si>
    <t>DSEP/
DSSP*100</t>
  </si>
  <si>
    <t>ACCDMC/
ACCDMG*100</t>
  </si>
  <si>
    <t>NH/
SP</t>
  </si>
  <si>
    <t>ERCPMD/
ERPMD*100</t>
  </si>
  <si>
    <t>Refleja el porcentaje de cumplimiento de los ejes rectores del Plan Municipal de Desarrollo</t>
  </si>
  <si>
    <t>Dirección de Planeación / Informes de avance de metas e indicadores</t>
  </si>
  <si>
    <t>Muestra el porcentaje de cumplimiento de los programas establecidos en el Plan Municipal de Desarrollo</t>
  </si>
  <si>
    <t>1. Ser un gobierno productivo e incluyente que garantice un trato digno a la población</t>
  </si>
  <si>
    <t>Muestra el promedio de cobertura de atención a la población</t>
  </si>
  <si>
    <t>Oficina de Presidencia, Dirección de Comunicación Social y Coordinación de Relaciones Públicas y Vinculación / Informes de avance de metas e indicadores</t>
  </si>
  <si>
    <t>Muestra el porcentaje de acuerdos de cabildo y de consejo de desarrollo municipal cumplidos</t>
  </si>
  <si>
    <t>Secretaría del Ayuntamiento / Informes de avance de metas e indicadores</t>
  </si>
  <si>
    <t>Muestra el porcentaje de servicios e información a la población</t>
  </si>
  <si>
    <t>Dirección de Gobernación / Informes de avance de metas e indicadores</t>
  </si>
  <si>
    <t>2. Consolidar un modelo de gobierno abierto y transparente a través de la implementación de mecanismos de control, seguimiento y evaluación para garantizar el acceso de toda persona a la información en posesión del gobierno municipal</t>
  </si>
  <si>
    <t>Muestra el porcentaje de cumplimiento del Plan Municipal de Desarrollo</t>
  </si>
  <si>
    <t>Muestra el porcentaje de informes de Regidores y Presidentes de Comunidad</t>
  </si>
  <si>
    <t>Regidurías y Presidencias de Comunidad / Informes de avance de metas e indicadores</t>
  </si>
  <si>
    <t xml:space="preserve">Muestra el porcentaje de actividades de la agenda municipal realizadas </t>
  </si>
  <si>
    <t>Oficina de Presidencia / Informes de avance de metas e indicadores</t>
  </si>
  <si>
    <t>Muestra el porcentaje de mantenimientos y coberturas a las redes de comunicación inalambrica Wi-Fi y equipos de computo del gabinete realizados</t>
  </si>
  <si>
    <t xml:space="preserve">Muestra el porcentaje de difusiones en medios de comunicación realizadas </t>
  </si>
  <si>
    <t>Muestra el porcentaje de acciones de relaciones públicas con los sectores público, privado y social realizadas</t>
  </si>
  <si>
    <t>Muestra el porcentaje de sesiones de cabildo, consejo y acuerdos realizadas</t>
  </si>
  <si>
    <t>Muestra el porcentaje de trámites de documentos oficiales y constancias conforme a la normatividad aplicable realizadas</t>
  </si>
  <si>
    <t>Muestra el porcentaje de capacitaciones de servidores públicos realizadas</t>
  </si>
  <si>
    <t>Muestra el porcentaje de acciones para promover la gobernanza en el municipio realizadas</t>
  </si>
  <si>
    <t>Muestra el porcentaje de acciones de verificación y aplicación de procedimientos y reglamentos realizadas</t>
  </si>
  <si>
    <t>Dirección de Comunicación Social / Informes de avance de metas e indicadores</t>
  </si>
  <si>
    <t>Coordinación de Relaciones Públicas y Vinculación / Informes de avance de metas e indicadores</t>
  </si>
  <si>
    <t>Muestra el porcentaje de programas y proyectos evaluados</t>
  </si>
  <si>
    <t>Muestra el porcentaje de elaboración y presentación de informes de gobierno municipal realizados</t>
  </si>
  <si>
    <t>Muestra el porcentaje de informes de Regidores entregados</t>
  </si>
  <si>
    <t>Muestra el porcentaje de informes de Presidentes de Comunidad entregados</t>
  </si>
  <si>
    <t>Tasa de crecimiento de actos registrales</t>
  </si>
  <si>
    <t>Tasa de crecimiento del registro del estado civil de las personas</t>
  </si>
  <si>
    <t>Tasa de crecimiento de actos de certificación del estado civil de las personas</t>
  </si>
  <si>
    <t>Porcentaje de documentos oficiales emitidos</t>
  </si>
  <si>
    <t>Porcentaje de regularización de documentos realizadas</t>
  </si>
  <si>
    <t>Porcentaje de actos registrales comunitarios realizados</t>
  </si>
  <si>
    <t>AR2025/
AR2024-1*100</t>
  </si>
  <si>
    <t>ARCR/
ARCS*100</t>
  </si>
  <si>
    <t>RECP2025/
RECP2024-1*100</t>
  </si>
  <si>
    <t>ACECP2025/
ACECP2024-1*100</t>
  </si>
  <si>
    <t>DOE/
DOP*100</t>
  </si>
  <si>
    <t>RDR/
RDP*100</t>
  </si>
  <si>
    <t>ARCR/
ARCP*100</t>
  </si>
  <si>
    <t>Oficialía del Registro Civil  / Informes de avance de metas e indicadores</t>
  </si>
  <si>
    <t>Refleja la tasa de crecimiento de actos registrales</t>
  </si>
  <si>
    <t>Refleja el porcentaje de atención de los actos del registro civil</t>
  </si>
  <si>
    <t>Porcentaje de atención de los actos del registro civil</t>
  </si>
  <si>
    <t>Refleja la tasa de crecimiento del registro del estado civil de las personas</t>
  </si>
  <si>
    <t>Refleja la tasa de crecimiento de actos de certificación del estado civil de las personas</t>
  </si>
  <si>
    <t>Refleja el porcentaje de documentos oficiales emitidos</t>
  </si>
  <si>
    <t>Refleja el porcentaje de regularización de documentos realizadas</t>
  </si>
  <si>
    <t>Refleja el porcentaje de actos registrales comunitarios realizados</t>
  </si>
  <si>
    <t>Tasa de crecimiento de ingresos</t>
  </si>
  <si>
    <t xml:space="preserve">Presupuesto per cápita por habitante </t>
  </si>
  <si>
    <t>Porcentaje de autonomía financiera</t>
  </si>
  <si>
    <t>Porcentaje de lineas de acción del Plan Municipal de Desarrollo integradas en el Presupuesto de Egresos</t>
  </si>
  <si>
    <t>Tasa de crecimiento de presupuesto ejercido</t>
  </si>
  <si>
    <t xml:space="preserve">Porcentaje de publicación de información de programas públicos </t>
  </si>
  <si>
    <t>Porcentaje de promoción y fomento económico</t>
  </si>
  <si>
    <t>Porcentaje de elaboración de Ley de Ingresos realizada</t>
  </si>
  <si>
    <t>Porcentaje de campañas para incrementar la captación de ingresos realizadas</t>
  </si>
  <si>
    <t>Porcentaje de elaboración de Presupuesto de Egresos realizada</t>
  </si>
  <si>
    <t>Porcentaje de requisiciones atendidas</t>
  </si>
  <si>
    <t>Porcentaje de pagos de obligaciones financieras por concepto de servicios publicos realizados</t>
  </si>
  <si>
    <t>Porcentaje de pagos del servicio de alumbrado público realizados</t>
  </si>
  <si>
    <t>Porcentaje de cuentas públicas entregadas</t>
  </si>
  <si>
    <t>Porcentaje de acciones y eventos para fortalecer el desarrollo económico realizadas</t>
  </si>
  <si>
    <t>Porcentaje de acciones para fortalecer el comercio formal realizadas</t>
  </si>
  <si>
    <t>Porcentaje de capacitaciones y asesorías a MIPYMES realizadas</t>
  </si>
  <si>
    <t>Porcentaje de acciones de coordinación con el sector comercio y servicios realizadas</t>
  </si>
  <si>
    <t>IR2025/
IR2024-1*100</t>
  </si>
  <si>
    <t>PTE/
NH</t>
  </si>
  <si>
    <t>IPC/
ITR*100</t>
  </si>
  <si>
    <t>NLAPMDP/ LAPMD*100</t>
  </si>
  <si>
    <t>PE2025/
PE2024-1*100</t>
  </si>
  <si>
    <t>PP/
PE*100</t>
  </si>
  <si>
    <t>APFER/
APFEP*100</t>
  </si>
  <si>
    <t>ELIR/
ELIP*100</t>
  </si>
  <si>
    <t>CICIR/
CICIP*100</t>
  </si>
  <si>
    <t>EPER/
EPEP*100</t>
  </si>
  <si>
    <t>PR/
PP*100</t>
  </si>
  <si>
    <t>PASRSR/
PASRSP*100</t>
  </si>
  <si>
    <t>PAPR/
PAPP*100</t>
  </si>
  <si>
    <t>CPE/
CPP*100</t>
  </si>
  <si>
    <t>AEFDER/
AEFDEP*100</t>
  </si>
  <si>
    <t>AFCFR/
AFCFP*100</t>
  </si>
  <si>
    <t>CAMIPYMESR/
CAMIPYMESP*100</t>
  </si>
  <si>
    <t>ACSCSR/
ACSCSP*100</t>
  </si>
  <si>
    <t>Peso por habitante</t>
  </si>
  <si>
    <t xml:space="preserve">1. Detonar las competencias de la micro, pequeña y mediana empresa, así como de la artesanía textil y la fuerza de trabajo municipal
2. Favorecer la rentabilidad del sector comercial y de servicios
3. Administrar la hacienda pública municipal por medio de procesos efectivos y eficientes del presupuesto para la ejecución de políticas públicas y programas en el municipio   </t>
  </si>
  <si>
    <t>Refleja la tasa de crecimiento de ingresos</t>
  </si>
  <si>
    <t>Tesorería / Informes de avance de metas e indicadores</t>
  </si>
  <si>
    <t xml:space="preserve">Muestra el presupuesto per cápita por habitante </t>
  </si>
  <si>
    <t>Muestra el porcentaje de autonomía financiera</t>
  </si>
  <si>
    <t>Muestra el porcentaje de promoción y fomento económico</t>
  </si>
  <si>
    <t>Muestra el porcentaje de campañas para incrementar la captación de ingresos realizadas</t>
  </si>
  <si>
    <t>Muestra el porcentaje de requisiciones atendidas</t>
  </si>
  <si>
    <t>Muestra el porcentaje de pagos de obligaciones financieras por concepto de servicios publicos realizados</t>
  </si>
  <si>
    <t>Muestra el porcentaje de pagos del servicio de alumbrado público realizados</t>
  </si>
  <si>
    <t>Muestra el porcentaje de cuentas públicas entregadas</t>
  </si>
  <si>
    <t xml:space="preserve">3. Administrar la hacienda pública municipal por medio de procesos efectivos y eficientes del presupuesto para la ejecución de políticas públicas y programas en el municipio   </t>
  </si>
  <si>
    <t>Muestra el porcentaje de lineas de acción del Plan Municipal de Desarrollo integradas en el Presupuesto de Egresos</t>
  </si>
  <si>
    <t>Muestra la tasa de crecimiento de presupuesto ejercido</t>
  </si>
  <si>
    <t xml:space="preserve">Muestra el porcentaje de publicación de información de programas públicos </t>
  </si>
  <si>
    <t>1. Detonar las competencias de la micro, pequeña y mediana empresa, así como de la artesanía textil y la fuerza de trabajo municipal
2. Favorecer la rentabilidad del sector comercial y de servicios</t>
  </si>
  <si>
    <t>Coordinación de Desarrollo Empresarial y Comercial / Informes de avance de metas e indicadores</t>
  </si>
  <si>
    <t>Muestra el porcentaje de elaboración de Ley de Ingresos realizada</t>
  </si>
  <si>
    <t>Muestra el porcentaje de elaboración de Presupuesto de Egresos realizada</t>
  </si>
  <si>
    <t>Muestra el porcentaje de acciones y eventos para fortalecer el desarrollo económico realizadas</t>
  </si>
  <si>
    <t>Muestra el porcentaje de acciones para fortalecer el comercio formal realizadas</t>
  </si>
  <si>
    <t>Muestra el porcentaje de capacitaciones y asesorías a MIPYMES realizadas</t>
  </si>
  <si>
    <t>Muestra el porcentaje de acciones de coordinación con el sector comercio y servicios realizadas</t>
  </si>
  <si>
    <t>Tasa de crecimiento de acciones de acceso a la información y rendición de cuentas</t>
  </si>
  <si>
    <t>Porcentaje de servicios y asesoría de la gestión municipal</t>
  </si>
  <si>
    <t>Porcentaje de cumplimiento en obligaciones de Transparencia</t>
  </si>
  <si>
    <t>Porcentaje de actividades para mantener el control disciplinario sobre las áreas técnicas del gabinete</t>
  </si>
  <si>
    <t>Porcentaje de publicaciones de formatos de transparencia en la plataforma nacional y pagina web del municipio realizadas</t>
  </si>
  <si>
    <t xml:space="preserve">Porcentaje de solicitudes de información pública atendidas   </t>
  </si>
  <si>
    <t>Porcentaje de actividades de coordinación del archivo de concentración municipal realizadas</t>
  </si>
  <si>
    <t>Porcentaje de auditorías financieras y verificaciones de obra pública realizadas</t>
  </si>
  <si>
    <t xml:space="preserve">Porcentaje de declaraciones de situación patrimonial y de intereses realizadas </t>
  </si>
  <si>
    <t>ACG2025/
ACG2024-1*100</t>
  </si>
  <si>
    <t>SAGMC/
SAGMG*100</t>
  </si>
  <si>
    <t>COTA/
COTP*100</t>
  </si>
  <si>
    <t>AMCDATGR/
AMCDATGP*100</t>
  </si>
  <si>
    <t>PFTPNPWMR/
PFTPNPWMP*100</t>
  </si>
  <si>
    <t>SIPA/
SIPP*100</t>
  </si>
  <si>
    <t>ACACMR/
ACACMP*100</t>
  </si>
  <si>
    <t>AFVOPR/
AFVOPP*100</t>
  </si>
  <si>
    <t>DSPIR/
DSPIP*100</t>
  </si>
  <si>
    <t>1. Consolidar un modelo de gobierno abierto y transparente a través de la implementación de mecanismos de control, seguimiento y evaluación para garantizar el acceso de toda persona a la información en posesión del gobierno municipal</t>
  </si>
  <si>
    <t>Refleja la tasa de crecimiento de acciones de acceso a la información y rendición de cuentas</t>
  </si>
  <si>
    <t>Órgano Interno de Control y Unidad de Transparencia / Informes de avance de metas e indicadores</t>
  </si>
  <si>
    <t>Muestra el porcentaje de servicios y asesoría de la gestión municipal</t>
  </si>
  <si>
    <t>Órgano Interno de Control / Informes de avance de metas e indicadores</t>
  </si>
  <si>
    <t>Unidad de Transparencia / Informes de avance de metas e indicadores</t>
  </si>
  <si>
    <t>Muestra el porcentaje de cumplimiento en obligaciones de Transparencia</t>
  </si>
  <si>
    <t>Muestra el porcentaje de actividades para mantener el control disciplinario sobre las áreas técnicas del gabinete</t>
  </si>
  <si>
    <t>Muestra el porcentaje de auditorías financieras y verificaciones de obra pública realizadas</t>
  </si>
  <si>
    <t>Muestra el porcentaje de publicaciones de formatos de transparencia en la plataforma nacional y pagina web del municipio realizadas</t>
  </si>
  <si>
    <t>Muestra el porcentaje de actividades de coordinación del archivo de concentración municipal realizadas</t>
  </si>
  <si>
    <t xml:space="preserve">Muestra el porcentaje de solicitudes de información pública atendidas   </t>
  </si>
  <si>
    <t xml:space="preserve">Muestra el porcentaje de declaraciones de situación patrimonial y de intereses realizadas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</si>
</sst>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3" fontId="0" fillId="0" borderId="0" xfId="0" applyNumberFormat="1"/>
    <xf numFmtId="2" fontId="0" fillId="0" borderId="0" xfId="0" applyNumberFormat="1"/>
    <xf numFmtId="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2" xfId="1" xr:uid="{EE91DC37-C923-4170-A52D-4BC25B7B15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54"/>
  <sheetViews>
    <sheetView tabSelected="1" topLeftCell="A153" zoomScale="120" zoomScaleNormal="120" workbookViewId="0">
      <selection activeCell="C153" sqref="C153"/>
    </sheetView>
  </sheetViews>
  <sheetFormatPr baseColWidth="10" defaultColWidth="9.140625" defaultRowHeight="15" x14ac:dyDescent="0.25"/>
  <cols>
    <col min="1" max="1" width="8.140625" customWidth="1"/>
    <col min="2" max="2" width="36.42578125" bestFit="1" customWidth="1"/>
    <col min="3" max="3" width="38.42578125" bestFit="1" customWidth="1"/>
    <col min="4" max="4" width="56" bestFit="1" customWidth="1"/>
    <col min="5" max="5" width="53" bestFit="1" customWidth="1"/>
    <col min="6" max="6" width="27.42578125" bestFit="1" customWidth="1"/>
    <col min="7" max="7" width="20" bestFit="1" customWidth="1"/>
    <col min="8" max="8" width="20.42578125" bestFit="1" customWidth="1"/>
    <col min="9" max="9" width="39.42578125" bestFit="1" customWidth="1"/>
    <col min="10" max="10" width="16.28515625" bestFit="1" customWidth="1"/>
    <col min="11" max="11" width="20.85546875" bestFit="1" customWidth="1"/>
    <col min="12" max="12" width="11.7109375" bestFit="1" customWidth="1"/>
    <col min="13" max="13" width="17.42578125" bestFit="1" customWidth="1"/>
    <col min="14" max="14" width="34.7109375" bestFit="1" customWidth="1"/>
    <col min="15" max="15" width="15.42578125" bestFit="1" customWidth="1"/>
    <col min="16" max="16" width="27.42578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5</v>
      </c>
      <c r="E3" s="7"/>
      <c r="F3" s="7"/>
      <c r="G3" s="8" t="s">
        <v>6</v>
      </c>
      <c r="H3" s="7"/>
      <c r="I3" s="7"/>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6" t="s">
        <v>33</v>
      </c>
      <c r="B6" s="7"/>
      <c r="C6" s="7"/>
      <c r="D6" s="7"/>
      <c r="E6" s="7"/>
      <c r="F6" s="7"/>
      <c r="G6" s="7"/>
      <c r="H6" s="7"/>
      <c r="I6" s="7"/>
      <c r="J6" s="7"/>
      <c r="K6" s="7"/>
      <c r="L6" s="7"/>
      <c r="M6" s="7"/>
      <c r="N6" s="7"/>
      <c r="O6" s="7"/>
      <c r="P6" s="7"/>
      <c r="Q6" s="7"/>
      <c r="R6" s="7"/>
      <c r="S6" s="7"/>
      <c r="T6" s="7"/>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2025</v>
      </c>
      <c r="B8" s="2">
        <v>45658</v>
      </c>
      <c r="C8" s="2">
        <v>45747</v>
      </c>
      <c r="D8" t="s">
        <v>56</v>
      </c>
      <c r="E8" t="s">
        <v>109</v>
      </c>
      <c r="F8" t="s">
        <v>88</v>
      </c>
      <c r="G8" t="s">
        <v>66</v>
      </c>
      <c r="H8" t="s">
        <v>110</v>
      </c>
      <c r="I8" t="s">
        <v>96</v>
      </c>
      <c r="J8" t="s">
        <v>67</v>
      </c>
      <c r="K8" t="s">
        <v>68</v>
      </c>
      <c r="L8" s="3">
        <v>78000</v>
      </c>
      <c r="M8" s="3">
        <v>28000</v>
      </c>
      <c r="N8">
        <v>0</v>
      </c>
      <c r="O8" s="5">
        <v>0</v>
      </c>
      <c r="P8" t="s">
        <v>54</v>
      </c>
      <c r="Q8" t="s">
        <v>111</v>
      </c>
      <c r="R8" t="s">
        <v>87</v>
      </c>
      <c r="S8" s="2">
        <v>45755</v>
      </c>
    </row>
    <row r="9" spans="1:20" x14ac:dyDescent="0.25">
      <c r="A9">
        <v>2025</v>
      </c>
      <c r="B9" s="2">
        <v>45658</v>
      </c>
      <c r="C9" s="2">
        <v>45747</v>
      </c>
      <c r="D9" t="s">
        <v>56</v>
      </c>
      <c r="E9" t="s">
        <v>109</v>
      </c>
      <c r="F9" t="s">
        <v>69</v>
      </c>
      <c r="G9" t="s">
        <v>66</v>
      </c>
      <c r="H9" t="s">
        <v>112</v>
      </c>
      <c r="I9" t="s">
        <v>97</v>
      </c>
      <c r="J9" t="s">
        <v>67</v>
      </c>
      <c r="K9" t="s">
        <v>68</v>
      </c>
      <c r="L9" s="3">
        <v>3583</v>
      </c>
      <c r="M9" s="3">
        <v>3583</v>
      </c>
      <c r="N9">
        <v>0</v>
      </c>
      <c r="O9" s="5">
        <v>0</v>
      </c>
      <c r="P9" t="s">
        <v>54</v>
      </c>
      <c r="Q9" t="s">
        <v>111</v>
      </c>
      <c r="R9" t="s">
        <v>87</v>
      </c>
      <c r="S9" s="2">
        <v>45755</v>
      </c>
    </row>
    <row r="10" spans="1:20" x14ac:dyDescent="0.25">
      <c r="A10">
        <v>2025</v>
      </c>
      <c r="B10" s="2">
        <v>45658</v>
      </c>
      <c r="C10" s="2">
        <v>45747</v>
      </c>
      <c r="D10" t="s">
        <v>56</v>
      </c>
      <c r="E10" t="s">
        <v>113</v>
      </c>
      <c r="F10" t="s">
        <v>89</v>
      </c>
      <c r="G10" t="s">
        <v>70</v>
      </c>
      <c r="H10" t="s">
        <v>114</v>
      </c>
      <c r="I10" t="s">
        <v>98</v>
      </c>
      <c r="J10" t="s">
        <v>67</v>
      </c>
      <c r="K10" t="s">
        <v>68</v>
      </c>
      <c r="L10" s="3">
        <v>311</v>
      </c>
      <c r="M10" s="3">
        <v>311</v>
      </c>
      <c r="N10">
        <v>0</v>
      </c>
      <c r="O10" s="5">
        <v>0</v>
      </c>
      <c r="P10" t="s">
        <v>54</v>
      </c>
      <c r="Q10" t="s">
        <v>115</v>
      </c>
      <c r="R10" t="s">
        <v>87</v>
      </c>
      <c r="S10" s="2">
        <v>45755</v>
      </c>
    </row>
    <row r="11" spans="1:20" x14ac:dyDescent="0.25">
      <c r="A11">
        <v>2025</v>
      </c>
      <c r="B11" s="2">
        <v>45658</v>
      </c>
      <c r="C11" s="2">
        <v>45747</v>
      </c>
      <c r="D11" t="s">
        <v>56</v>
      </c>
      <c r="E11" t="s">
        <v>116</v>
      </c>
      <c r="F11" t="s">
        <v>90</v>
      </c>
      <c r="G11" t="s">
        <v>70</v>
      </c>
      <c r="H11" t="s">
        <v>117</v>
      </c>
      <c r="I11" t="s">
        <v>99</v>
      </c>
      <c r="J11" t="s">
        <v>67</v>
      </c>
      <c r="K11" t="s">
        <v>68</v>
      </c>
      <c r="L11" s="3">
        <v>2957</v>
      </c>
      <c r="M11" s="3">
        <v>2957</v>
      </c>
      <c r="N11">
        <v>0</v>
      </c>
      <c r="O11" s="5">
        <v>0</v>
      </c>
      <c r="P11" t="s">
        <v>54</v>
      </c>
      <c r="Q11" t="s">
        <v>118</v>
      </c>
      <c r="R11" t="s">
        <v>87</v>
      </c>
      <c r="S11" s="2">
        <v>45755</v>
      </c>
    </row>
    <row r="12" spans="1:20" x14ac:dyDescent="0.25">
      <c r="A12">
        <v>2025</v>
      </c>
      <c r="B12" s="2">
        <v>45658</v>
      </c>
      <c r="C12" s="2">
        <v>45747</v>
      </c>
      <c r="D12" t="s">
        <v>56</v>
      </c>
      <c r="E12" t="s">
        <v>119</v>
      </c>
      <c r="F12" t="s">
        <v>91</v>
      </c>
      <c r="G12" t="s">
        <v>70</v>
      </c>
      <c r="H12" t="s">
        <v>120</v>
      </c>
      <c r="I12" t="s">
        <v>100</v>
      </c>
      <c r="J12" t="s">
        <v>67</v>
      </c>
      <c r="K12" t="s">
        <v>68</v>
      </c>
      <c r="L12" s="3">
        <v>315</v>
      </c>
      <c r="M12" s="3">
        <v>315</v>
      </c>
      <c r="N12">
        <v>0</v>
      </c>
      <c r="O12" s="5">
        <v>0</v>
      </c>
      <c r="P12" t="s">
        <v>54</v>
      </c>
      <c r="Q12" t="s">
        <v>121</v>
      </c>
      <c r="R12" t="s">
        <v>87</v>
      </c>
      <c r="S12" s="2">
        <v>45755</v>
      </c>
    </row>
    <row r="13" spans="1:20" x14ac:dyDescent="0.25">
      <c r="A13">
        <v>2025</v>
      </c>
      <c r="B13" s="2">
        <v>45658</v>
      </c>
      <c r="C13" s="2">
        <v>45747</v>
      </c>
      <c r="D13" t="s">
        <v>56</v>
      </c>
      <c r="E13" t="s">
        <v>113</v>
      </c>
      <c r="F13" t="s">
        <v>71</v>
      </c>
      <c r="G13" t="s">
        <v>70</v>
      </c>
      <c r="H13" t="s">
        <v>122</v>
      </c>
      <c r="I13" t="s">
        <v>101</v>
      </c>
      <c r="J13" t="s">
        <v>67</v>
      </c>
      <c r="K13" t="s">
        <v>72</v>
      </c>
      <c r="L13" s="3">
        <v>221</v>
      </c>
      <c r="M13" s="3">
        <v>221</v>
      </c>
      <c r="N13">
        <v>0</v>
      </c>
      <c r="O13" s="5">
        <v>36.199095022624434</v>
      </c>
      <c r="P13" t="s">
        <v>54</v>
      </c>
      <c r="Q13" t="s">
        <v>115</v>
      </c>
      <c r="R13" t="s">
        <v>87</v>
      </c>
      <c r="S13" s="2">
        <v>45755</v>
      </c>
    </row>
    <row r="14" spans="1:20" x14ac:dyDescent="0.25">
      <c r="A14">
        <v>2025</v>
      </c>
      <c r="B14" s="2">
        <v>45658</v>
      </c>
      <c r="C14" s="2">
        <v>45747</v>
      </c>
      <c r="D14" t="s">
        <v>56</v>
      </c>
      <c r="E14" t="s">
        <v>113</v>
      </c>
      <c r="F14" t="s">
        <v>73</v>
      </c>
      <c r="G14" t="s">
        <v>70</v>
      </c>
      <c r="H14" t="s">
        <v>123</v>
      </c>
      <c r="I14" t="s">
        <v>102</v>
      </c>
      <c r="J14" t="s">
        <v>67</v>
      </c>
      <c r="K14" t="s">
        <v>72</v>
      </c>
      <c r="L14" s="3">
        <v>12</v>
      </c>
      <c r="M14" s="3">
        <v>12</v>
      </c>
      <c r="N14">
        <v>0</v>
      </c>
      <c r="O14" s="5">
        <v>0</v>
      </c>
      <c r="P14" t="s">
        <v>54</v>
      </c>
      <c r="Q14" t="s">
        <v>115</v>
      </c>
      <c r="R14" t="s">
        <v>87</v>
      </c>
      <c r="S14" s="2">
        <v>45755</v>
      </c>
    </row>
    <row r="15" spans="1:20" x14ac:dyDescent="0.25">
      <c r="A15">
        <v>2025</v>
      </c>
      <c r="B15" s="2">
        <v>45658</v>
      </c>
      <c r="C15" s="2">
        <v>45747</v>
      </c>
      <c r="D15" t="s">
        <v>56</v>
      </c>
      <c r="E15" t="s">
        <v>119</v>
      </c>
      <c r="F15" t="s">
        <v>92</v>
      </c>
      <c r="G15" t="s">
        <v>70</v>
      </c>
      <c r="H15" t="s">
        <v>124</v>
      </c>
      <c r="I15" t="s">
        <v>103</v>
      </c>
      <c r="J15" t="s">
        <v>67</v>
      </c>
      <c r="K15" t="s">
        <v>72</v>
      </c>
      <c r="L15" s="3">
        <v>78</v>
      </c>
      <c r="M15" s="3">
        <v>78</v>
      </c>
      <c r="N15">
        <v>0</v>
      </c>
      <c r="O15" s="5">
        <v>11.538461538461538</v>
      </c>
      <c r="P15" t="s">
        <v>54</v>
      </c>
      <c r="Q15" t="s">
        <v>115</v>
      </c>
      <c r="R15" t="s">
        <v>87</v>
      </c>
      <c r="S15" s="2">
        <v>45755</v>
      </c>
    </row>
    <row r="16" spans="1:20" x14ac:dyDescent="0.25">
      <c r="A16">
        <v>2025</v>
      </c>
      <c r="B16" s="2">
        <v>45658</v>
      </c>
      <c r="C16" s="2">
        <v>45747</v>
      </c>
      <c r="D16" t="s">
        <v>56</v>
      </c>
      <c r="E16" t="s">
        <v>125</v>
      </c>
      <c r="F16" t="s">
        <v>93</v>
      </c>
      <c r="G16" t="s">
        <v>74</v>
      </c>
      <c r="H16" t="s">
        <v>126</v>
      </c>
      <c r="I16" t="s">
        <v>104</v>
      </c>
      <c r="J16" t="s">
        <v>67</v>
      </c>
      <c r="K16" t="s">
        <v>72</v>
      </c>
      <c r="L16" s="3">
        <v>317</v>
      </c>
      <c r="M16" s="3">
        <v>317</v>
      </c>
      <c r="N16">
        <v>0</v>
      </c>
      <c r="O16" s="5">
        <v>31.861198738170348</v>
      </c>
      <c r="P16" t="s">
        <v>54</v>
      </c>
      <c r="Q16" t="s">
        <v>118</v>
      </c>
      <c r="R16" t="s">
        <v>87</v>
      </c>
      <c r="S16" s="2">
        <v>45755</v>
      </c>
    </row>
    <row r="17" spans="1:19" x14ac:dyDescent="0.25">
      <c r="A17">
        <v>2025</v>
      </c>
      <c r="B17" s="2">
        <v>45658</v>
      </c>
      <c r="C17" s="2">
        <v>45747</v>
      </c>
      <c r="D17" t="s">
        <v>56</v>
      </c>
      <c r="E17" t="s">
        <v>127</v>
      </c>
      <c r="F17" t="s">
        <v>75</v>
      </c>
      <c r="G17" t="s">
        <v>70</v>
      </c>
      <c r="H17" t="s">
        <v>128</v>
      </c>
      <c r="I17" t="s">
        <v>105</v>
      </c>
      <c r="J17" t="s">
        <v>67</v>
      </c>
      <c r="K17" t="s">
        <v>72</v>
      </c>
      <c r="L17" s="3">
        <v>120</v>
      </c>
      <c r="M17" s="3">
        <v>120</v>
      </c>
      <c r="N17">
        <v>0</v>
      </c>
      <c r="O17" s="5">
        <v>46.666666666666664</v>
      </c>
      <c r="P17" t="s">
        <v>54</v>
      </c>
      <c r="Q17" t="s">
        <v>118</v>
      </c>
      <c r="R17" t="s">
        <v>87</v>
      </c>
      <c r="S17" s="2">
        <v>45755</v>
      </c>
    </row>
    <row r="18" spans="1:19" x14ac:dyDescent="0.25">
      <c r="A18">
        <v>2025</v>
      </c>
      <c r="B18" s="2">
        <v>45658</v>
      </c>
      <c r="C18" s="2">
        <v>45747</v>
      </c>
      <c r="D18" t="s">
        <v>56</v>
      </c>
      <c r="E18" t="s">
        <v>125</v>
      </c>
      <c r="F18" t="s">
        <v>94</v>
      </c>
      <c r="G18" t="s">
        <v>74</v>
      </c>
      <c r="H18" t="s">
        <v>129</v>
      </c>
      <c r="I18" t="s">
        <v>106</v>
      </c>
      <c r="J18" t="s">
        <v>67</v>
      </c>
      <c r="K18" t="s">
        <v>72</v>
      </c>
      <c r="L18" s="3">
        <v>2520</v>
      </c>
      <c r="M18" s="3">
        <v>2520</v>
      </c>
      <c r="N18">
        <v>0</v>
      </c>
      <c r="O18" s="5">
        <v>32.142857142857146</v>
      </c>
      <c r="P18" t="s">
        <v>55</v>
      </c>
      <c r="Q18" t="s">
        <v>118</v>
      </c>
      <c r="R18" t="s">
        <v>87</v>
      </c>
      <c r="S18" s="2">
        <v>45755</v>
      </c>
    </row>
    <row r="19" spans="1:19" x14ac:dyDescent="0.25">
      <c r="A19">
        <v>2025</v>
      </c>
      <c r="B19" s="2">
        <v>45658</v>
      </c>
      <c r="C19" s="2">
        <v>45747</v>
      </c>
      <c r="D19" t="s">
        <v>56</v>
      </c>
      <c r="E19" t="s">
        <v>130</v>
      </c>
      <c r="F19" t="s">
        <v>76</v>
      </c>
      <c r="G19" t="s">
        <v>70</v>
      </c>
      <c r="H19" t="s">
        <v>131</v>
      </c>
      <c r="I19" t="s">
        <v>107</v>
      </c>
      <c r="J19" t="s">
        <v>67</v>
      </c>
      <c r="K19" t="s">
        <v>72</v>
      </c>
      <c r="L19" s="3">
        <v>3</v>
      </c>
      <c r="M19" s="3">
        <v>3</v>
      </c>
      <c r="N19">
        <v>0</v>
      </c>
      <c r="O19" s="5">
        <v>100</v>
      </c>
      <c r="P19" t="s">
        <v>54</v>
      </c>
      <c r="Q19" t="s">
        <v>121</v>
      </c>
      <c r="R19" t="s">
        <v>87</v>
      </c>
      <c r="S19" s="2">
        <v>45755</v>
      </c>
    </row>
    <row r="20" spans="1:19" x14ac:dyDescent="0.25">
      <c r="A20">
        <v>2025</v>
      </c>
      <c r="B20" s="2">
        <v>45658</v>
      </c>
      <c r="C20" s="2">
        <v>45747</v>
      </c>
      <c r="D20" t="s">
        <v>56</v>
      </c>
      <c r="E20" t="s">
        <v>119</v>
      </c>
      <c r="F20" t="s">
        <v>95</v>
      </c>
      <c r="G20" t="s">
        <v>70</v>
      </c>
      <c r="H20" t="s">
        <v>132</v>
      </c>
      <c r="I20" t="s">
        <v>108</v>
      </c>
      <c r="J20" t="s">
        <v>67</v>
      </c>
      <c r="K20" t="s">
        <v>72</v>
      </c>
      <c r="L20" s="3">
        <v>312</v>
      </c>
      <c r="M20" s="3">
        <v>312</v>
      </c>
      <c r="N20">
        <v>0</v>
      </c>
      <c r="O20" s="5">
        <v>94.871794871794862</v>
      </c>
      <c r="P20" t="s">
        <v>54</v>
      </c>
      <c r="Q20" t="s">
        <v>121</v>
      </c>
      <c r="R20" t="s">
        <v>87</v>
      </c>
      <c r="S20" s="2">
        <v>45755</v>
      </c>
    </row>
    <row r="21" spans="1:19" x14ac:dyDescent="0.25">
      <c r="A21">
        <v>2025</v>
      </c>
      <c r="B21" s="2">
        <v>45658</v>
      </c>
      <c r="C21" s="2">
        <v>45747</v>
      </c>
      <c r="D21" t="s">
        <v>57</v>
      </c>
      <c r="E21" t="s">
        <v>160</v>
      </c>
      <c r="F21" t="s">
        <v>77</v>
      </c>
      <c r="G21" t="s">
        <v>66</v>
      </c>
      <c r="H21" t="s">
        <v>161</v>
      </c>
      <c r="I21" t="s">
        <v>142</v>
      </c>
      <c r="J21" t="s">
        <v>67</v>
      </c>
      <c r="K21" t="s">
        <v>68</v>
      </c>
      <c r="L21" s="3">
        <v>391</v>
      </c>
      <c r="M21" s="3">
        <v>380</v>
      </c>
      <c r="N21">
        <v>0</v>
      </c>
      <c r="O21" s="4">
        <v>0</v>
      </c>
      <c r="P21" t="s">
        <v>55</v>
      </c>
      <c r="Q21" t="s">
        <v>163</v>
      </c>
      <c r="R21" t="s">
        <v>87</v>
      </c>
      <c r="S21" s="2">
        <v>45755</v>
      </c>
    </row>
    <row r="22" spans="1:19" x14ac:dyDescent="0.25">
      <c r="A22">
        <v>2025</v>
      </c>
      <c r="B22" s="2">
        <v>45658</v>
      </c>
      <c r="C22" s="2">
        <v>45747</v>
      </c>
      <c r="D22" t="s">
        <v>57</v>
      </c>
      <c r="E22" t="s">
        <v>160</v>
      </c>
      <c r="F22" t="s">
        <v>78</v>
      </c>
      <c r="G22" t="s">
        <v>74</v>
      </c>
      <c r="H22" t="s">
        <v>164</v>
      </c>
      <c r="I22" t="s">
        <v>143</v>
      </c>
      <c r="J22" t="s">
        <v>159</v>
      </c>
      <c r="K22" t="s">
        <v>68</v>
      </c>
      <c r="L22" s="3">
        <v>117</v>
      </c>
      <c r="M22" s="3">
        <v>78000</v>
      </c>
      <c r="N22">
        <v>0</v>
      </c>
      <c r="O22" s="4">
        <v>0</v>
      </c>
      <c r="P22" t="s">
        <v>54</v>
      </c>
      <c r="Q22" t="s">
        <v>163</v>
      </c>
      <c r="R22" t="s">
        <v>87</v>
      </c>
      <c r="S22" s="2">
        <v>45755</v>
      </c>
    </row>
    <row r="23" spans="1:19" x14ac:dyDescent="0.25">
      <c r="A23">
        <v>2025</v>
      </c>
      <c r="B23" s="2">
        <v>45658</v>
      </c>
      <c r="C23" s="2">
        <v>45747</v>
      </c>
      <c r="D23" t="s">
        <v>57</v>
      </c>
      <c r="E23" t="s">
        <v>169</v>
      </c>
      <c r="F23" t="s">
        <v>133</v>
      </c>
      <c r="G23" t="s">
        <v>74</v>
      </c>
      <c r="H23" t="s">
        <v>170</v>
      </c>
      <c r="I23" t="s">
        <v>144</v>
      </c>
      <c r="J23" t="s">
        <v>67</v>
      </c>
      <c r="K23" t="s">
        <v>68</v>
      </c>
      <c r="L23" s="3">
        <v>117</v>
      </c>
      <c r="M23" s="3">
        <v>77</v>
      </c>
      <c r="N23">
        <v>0</v>
      </c>
      <c r="O23" s="4">
        <v>0</v>
      </c>
      <c r="P23" t="s">
        <v>54</v>
      </c>
      <c r="Q23" t="s">
        <v>171</v>
      </c>
      <c r="R23" t="s">
        <v>87</v>
      </c>
      <c r="S23" s="2">
        <v>45755</v>
      </c>
    </row>
    <row r="24" spans="1:19" x14ac:dyDescent="0.25">
      <c r="A24">
        <v>2025</v>
      </c>
      <c r="B24" s="2">
        <v>45658</v>
      </c>
      <c r="C24" s="2">
        <v>45747</v>
      </c>
      <c r="D24" t="s">
        <v>57</v>
      </c>
      <c r="E24" t="s">
        <v>169</v>
      </c>
      <c r="F24" t="s">
        <v>79</v>
      </c>
      <c r="G24" t="s">
        <v>70</v>
      </c>
      <c r="H24" t="s">
        <v>162</v>
      </c>
      <c r="I24" t="s">
        <v>145</v>
      </c>
      <c r="J24" t="s">
        <v>67</v>
      </c>
      <c r="K24" t="s">
        <v>68</v>
      </c>
      <c r="L24" s="3">
        <v>2000</v>
      </c>
      <c r="M24" s="3">
        <v>2160</v>
      </c>
      <c r="N24">
        <v>0</v>
      </c>
      <c r="O24" s="4">
        <v>0</v>
      </c>
      <c r="P24" t="s">
        <v>55</v>
      </c>
      <c r="Q24" t="s">
        <v>171</v>
      </c>
      <c r="R24" t="s">
        <v>87</v>
      </c>
      <c r="S24" s="2">
        <v>45755</v>
      </c>
    </row>
    <row r="25" spans="1:19" x14ac:dyDescent="0.25">
      <c r="A25">
        <v>2025</v>
      </c>
      <c r="B25" s="2">
        <v>45658</v>
      </c>
      <c r="C25" s="2">
        <v>45747</v>
      </c>
      <c r="D25" t="s">
        <v>57</v>
      </c>
      <c r="E25" t="s">
        <v>169</v>
      </c>
      <c r="F25" t="s">
        <v>80</v>
      </c>
      <c r="G25" t="s">
        <v>70</v>
      </c>
      <c r="H25" t="s">
        <v>165</v>
      </c>
      <c r="I25" t="s">
        <v>146</v>
      </c>
      <c r="J25" t="s">
        <v>67</v>
      </c>
      <c r="K25" t="s">
        <v>68</v>
      </c>
      <c r="L25" s="3">
        <v>117</v>
      </c>
      <c r="M25" s="3">
        <v>93</v>
      </c>
      <c r="N25">
        <v>0</v>
      </c>
      <c r="O25" s="4">
        <v>0</v>
      </c>
      <c r="P25" t="s">
        <v>54</v>
      </c>
      <c r="Q25" t="s">
        <v>171</v>
      </c>
      <c r="R25" t="s">
        <v>87</v>
      </c>
      <c r="S25" s="2">
        <v>45755</v>
      </c>
    </row>
    <row r="26" spans="1:19" x14ac:dyDescent="0.25">
      <c r="A26">
        <v>2025</v>
      </c>
      <c r="B26" s="2">
        <v>45658</v>
      </c>
      <c r="C26" s="2">
        <v>45747</v>
      </c>
      <c r="D26" t="s">
        <v>57</v>
      </c>
      <c r="E26" t="s">
        <v>169</v>
      </c>
      <c r="F26" t="s">
        <v>134</v>
      </c>
      <c r="G26" t="s">
        <v>74</v>
      </c>
      <c r="H26" t="s">
        <v>172</v>
      </c>
      <c r="I26" t="s">
        <v>147</v>
      </c>
      <c r="J26" t="s">
        <v>67</v>
      </c>
      <c r="K26" t="s">
        <v>68</v>
      </c>
      <c r="L26" s="3">
        <v>48000</v>
      </c>
      <c r="M26" s="3">
        <v>48000</v>
      </c>
      <c r="N26">
        <v>0</v>
      </c>
      <c r="O26" s="4">
        <v>0</v>
      </c>
      <c r="P26" t="s">
        <v>54</v>
      </c>
      <c r="Q26" t="s">
        <v>171</v>
      </c>
      <c r="R26" t="s">
        <v>87</v>
      </c>
      <c r="S26" s="2">
        <v>45755</v>
      </c>
    </row>
    <row r="27" spans="1:19" x14ac:dyDescent="0.25">
      <c r="A27">
        <v>2025</v>
      </c>
      <c r="B27" s="2">
        <v>45658</v>
      </c>
      <c r="C27" s="2">
        <v>45747</v>
      </c>
      <c r="D27" t="s">
        <v>57</v>
      </c>
      <c r="E27" t="s">
        <v>173</v>
      </c>
      <c r="F27" t="s">
        <v>81</v>
      </c>
      <c r="G27" t="s">
        <v>70</v>
      </c>
      <c r="H27" t="s">
        <v>174</v>
      </c>
      <c r="I27" t="s">
        <v>148</v>
      </c>
      <c r="J27" t="s">
        <v>67</v>
      </c>
      <c r="K27" t="s">
        <v>68</v>
      </c>
      <c r="L27" s="3">
        <v>78000</v>
      </c>
      <c r="M27" s="3">
        <v>42000</v>
      </c>
      <c r="N27">
        <v>0</v>
      </c>
      <c r="O27" s="4">
        <v>0</v>
      </c>
      <c r="P27" t="s">
        <v>54</v>
      </c>
      <c r="Q27" t="s">
        <v>175</v>
      </c>
      <c r="R27" t="s">
        <v>87</v>
      </c>
      <c r="S27" s="2">
        <v>45755</v>
      </c>
    </row>
    <row r="28" spans="1:19" x14ac:dyDescent="0.25">
      <c r="A28">
        <v>2025</v>
      </c>
      <c r="B28" s="2">
        <v>45658</v>
      </c>
      <c r="C28" s="2">
        <v>45747</v>
      </c>
      <c r="D28" t="s">
        <v>57</v>
      </c>
      <c r="E28" t="s">
        <v>169</v>
      </c>
      <c r="F28" t="s">
        <v>82</v>
      </c>
      <c r="G28" t="s">
        <v>74</v>
      </c>
      <c r="H28" t="s">
        <v>176</v>
      </c>
      <c r="I28" t="s">
        <v>149</v>
      </c>
      <c r="J28" t="s">
        <v>83</v>
      </c>
      <c r="K28" t="s">
        <v>68</v>
      </c>
      <c r="L28" s="3">
        <v>117</v>
      </c>
      <c r="M28" s="3">
        <v>117</v>
      </c>
      <c r="N28">
        <v>0</v>
      </c>
      <c r="O28" s="4">
        <v>0</v>
      </c>
      <c r="P28" t="s">
        <v>54</v>
      </c>
      <c r="Q28" t="s">
        <v>171</v>
      </c>
      <c r="R28" t="s">
        <v>87</v>
      </c>
      <c r="S28" s="2">
        <v>45755</v>
      </c>
    </row>
    <row r="29" spans="1:19" x14ac:dyDescent="0.25">
      <c r="A29">
        <v>2025</v>
      </c>
      <c r="B29" s="2">
        <v>45658</v>
      </c>
      <c r="C29" s="2">
        <v>45747</v>
      </c>
      <c r="D29" t="s">
        <v>57</v>
      </c>
      <c r="E29" t="s">
        <v>169</v>
      </c>
      <c r="F29" t="s">
        <v>135</v>
      </c>
      <c r="G29" t="s">
        <v>74</v>
      </c>
      <c r="H29" t="s">
        <v>166</v>
      </c>
      <c r="I29" t="s">
        <v>150</v>
      </c>
      <c r="J29" t="s">
        <v>83</v>
      </c>
      <c r="K29" t="s">
        <v>72</v>
      </c>
      <c r="L29" s="3">
        <v>12</v>
      </c>
      <c r="M29" s="3">
        <v>12</v>
      </c>
      <c r="N29">
        <v>0</v>
      </c>
      <c r="O29" s="4">
        <v>0</v>
      </c>
      <c r="P29" t="s">
        <v>54</v>
      </c>
      <c r="Q29" t="s">
        <v>171</v>
      </c>
      <c r="R29" t="s">
        <v>87</v>
      </c>
      <c r="S29" s="2">
        <v>45755</v>
      </c>
    </row>
    <row r="30" spans="1:19" x14ac:dyDescent="0.25">
      <c r="A30">
        <v>2025</v>
      </c>
      <c r="B30" s="2">
        <v>45658</v>
      </c>
      <c r="C30" s="2">
        <v>45747</v>
      </c>
      <c r="D30" t="s">
        <v>57</v>
      </c>
      <c r="E30" t="s">
        <v>169</v>
      </c>
      <c r="F30" t="s">
        <v>136</v>
      </c>
      <c r="G30" t="s">
        <v>74</v>
      </c>
      <c r="H30" t="s">
        <v>177</v>
      </c>
      <c r="I30" t="s">
        <v>151</v>
      </c>
      <c r="J30" t="s">
        <v>83</v>
      </c>
      <c r="K30" t="s">
        <v>72</v>
      </c>
      <c r="L30" s="3">
        <v>78000</v>
      </c>
      <c r="M30" s="3">
        <v>52260</v>
      </c>
      <c r="N30">
        <v>0</v>
      </c>
      <c r="O30" s="4">
        <v>20.262537866038372</v>
      </c>
      <c r="P30" t="s">
        <v>54</v>
      </c>
      <c r="Q30" t="s">
        <v>171</v>
      </c>
      <c r="R30" t="s">
        <v>87</v>
      </c>
      <c r="S30" s="2">
        <v>45755</v>
      </c>
    </row>
    <row r="31" spans="1:19" x14ac:dyDescent="0.25">
      <c r="A31">
        <v>2025</v>
      </c>
      <c r="B31" s="2">
        <v>45658</v>
      </c>
      <c r="C31" s="2">
        <v>45747</v>
      </c>
      <c r="D31" t="s">
        <v>57</v>
      </c>
      <c r="E31" t="s">
        <v>169</v>
      </c>
      <c r="F31" t="s">
        <v>137</v>
      </c>
      <c r="G31" t="s">
        <v>74</v>
      </c>
      <c r="H31" t="s">
        <v>178</v>
      </c>
      <c r="I31" t="s">
        <v>152</v>
      </c>
      <c r="J31" t="s">
        <v>83</v>
      </c>
      <c r="K31" t="s">
        <v>68</v>
      </c>
      <c r="L31" s="3">
        <v>117</v>
      </c>
      <c r="M31" s="3">
        <v>37</v>
      </c>
      <c r="N31">
        <v>0</v>
      </c>
      <c r="O31" s="4">
        <v>0</v>
      </c>
      <c r="P31" t="s">
        <v>54</v>
      </c>
      <c r="Q31" t="s">
        <v>171</v>
      </c>
      <c r="R31" t="s">
        <v>87</v>
      </c>
      <c r="S31" s="2">
        <v>45755</v>
      </c>
    </row>
    <row r="32" spans="1:19" x14ac:dyDescent="0.25">
      <c r="A32">
        <v>2025</v>
      </c>
      <c r="B32" s="2">
        <v>45658</v>
      </c>
      <c r="C32" s="2">
        <v>45747</v>
      </c>
      <c r="D32" t="s">
        <v>57</v>
      </c>
      <c r="E32" t="s">
        <v>169</v>
      </c>
      <c r="F32" t="s">
        <v>84</v>
      </c>
      <c r="G32" t="s">
        <v>70</v>
      </c>
      <c r="H32" t="s">
        <v>167</v>
      </c>
      <c r="I32" t="s">
        <v>153</v>
      </c>
      <c r="J32" t="s">
        <v>83</v>
      </c>
      <c r="K32" t="s">
        <v>72</v>
      </c>
      <c r="L32" s="3">
        <v>96</v>
      </c>
      <c r="M32" s="3">
        <v>96</v>
      </c>
      <c r="N32">
        <v>0</v>
      </c>
      <c r="O32" s="4">
        <v>16.666666666666664</v>
      </c>
      <c r="P32" t="s">
        <v>54</v>
      </c>
      <c r="Q32" t="s">
        <v>171</v>
      </c>
      <c r="R32" t="s">
        <v>87</v>
      </c>
      <c r="S32" s="2">
        <v>45755</v>
      </c>
    </row>
    <row r="33" spans="1:19" x14ac:dyDescent="0.25">
      <c r="A33">
        <v>2025</v>
      </c>
      <c r="B33" s="2">
        <v>45658</v>
      </c>
      <c r="C33" s="2">
        <v>45747</v>
      </c>
      <c r="D33" t="s">
        <v>57</v>
      </c>
      <c r="E33" t="s">
        <v>169</v>
      </c>
      <c r="F33" t="s">
        <v>138</v>
      </c>
      <c r="G33" t="s">
        <v>70</v>
      </c>
      <c r="H33" t="s">
        <v>168</v>
      </c>
      <c r="I33" t="s">
        <v>154</v>
      </c>
      <c r="J33" t="s">
        <v>83</v>
      </c>
      <c r="K33" t="s">
        <v>72</v>
      </c>
      <c r="L33" s="3">
        <v>48000</v>
      </c>
      <c r="M33" s="3">
        <v>48000</v>
      </c>
      <c r="N33">
        <v>0</v>
      </c>
      <c r="O33" s="4">
        <v>25</v>
      </c>
      <c r="P33" t="s">
        <v>54</v>
      </c>
      <c r="Q33" t="s">
        <v>171</v>
      </c>
      <c r="R33" t="s">
        <v>87</v>
      </c>
      <c r="S33" s="2">
        <v>45755</v>
      </c>
    </row>
    <row r="34" spans="1:19" x14ac:dyDescent="0.25">
      <c r="A34">
        <v>2025</v>
      </c>
      <c r="B34" s="2">
        <v>45658</v>
      </c>
      <c r="C34" s="2">
        <v>45747</v>
      </c>
      <c r="D34" t="s">
        <v>57</v>
      </c>
      <c r="E34" t="s">
        <v>173</v>
      </c>
      <c r="F34" t="s">
        <v>139</v>
      </c>
      <c r="G34" t="s">
        <v>70</v>
      </c>
      <c r="H34" t="s">
        <v>179</v>
      </c>
      <c r="I34" t="s">
        <v>155</v>
      </c>
      <c r="J34" t="s">
        <v>83</v>
      </c>
      <c r="K34" t="s">
        <v>72</v>
      </c>
      <c r="L34" s="3">
        <v>9</v>
      </c>
      <c r="M34" s="3">
        <v>9</v>
      </c>
      <c r="N34">
        <v>0</v>
      </c>
      <c r="O34" s="4">
        <v>11.111111111111111</v>
      </c>
      <c r="P34" t="s">
        <v>54</v>
      </c>
      <c r="Q34" t="s">
        <v>175</v>
      </c>
      <c r="R34" t="s">
        <v>87</v>
      </c>
      <c r="S34" s="2">
        <v>45755</v>
      </c>
    </row>
    <row r="35" spans="1:19" x14ac:dyDescent="0.25">
      <c r="A35">
        <v>2025</v>
      </c>
      <c r="B35" s="2">
        <v>45658</v>
      </c>
      <c r="C35" s="2">
        <v>45747</v>
      </c>
      <c r="D35" t="s">
        <v>57</v>
      </c>
      <c r="E35" t="s">
        <v>173</v>
      </c>
      <c r="F35" t="s">
        <v>85</v>
      </c>
      <c r="G35" t="s">
        <v>70</v>
      </c>
      <c r="H35" t="s">
        <v>180</v>
      </c>
      <c r="I35" t="s">
        <v>156</v>
      </c>
      <c r="J35" t="s">
        <v>83</v>
      </c>
      <c r="K35" t="s">
        <v>72</v>
      </c>
      <c r="L35" s="3">
        <v>28</v>
      </c>
      <c r="M35" s="3">
        <v>28</v>
      </c>
      <c r="N35">
        <v>0</v>
      </c>
      <c r="O35" s="4">
        <v>0</v>
      </c>
      <c r="P35" t="s">
        <v>54</v>
      </c>
      <c r="Q35" t="s">
        <v>175</v>
      </c>
      <c r="R35" t="s">
        <v>87</v>
      </c>
      <c r="S35" s="2">
        <v>45755</v>
      </c>
    </row>
    <row r="36" spans="1:19" x14ac:dyDescent="0.25">
      <c r="A36">
        <v>2025</v>
      </c>
      <c r="B36" s="2">
        <v>45658</v>
      </c>
      <c r="C36" s="2">
        <v>45747</v>
      </c>
      <c r="D36" t="s">
        <v>57</v>
      </c>
      <c r="E36" t="s">
        <v>173</v>
      </c>
      <c r="F36" t="s">
        <v>140</v>
      </c>
      <c r="G36" t="s">
        <v>70</v>
      </c>
      <c r="H36" t="s">
        <v>181</v>
      </c>
      <c r="I36" t="s">
        <v>157</v>
      </c>
      <c r="J36" t="s">
        <v>83</v>
      </c>
      <c r="K36" t="s">
        <v>72</v>
      </c>
      <c r="L36" s="3">
        <v>828</v>
      </c>
      <c r="M36" s="3">
        <v>828</v>
      </c>
      <c r="N36">
        <v>0</v>
      </c>
      <c r="O36" s="4">
        <v>84.05797101449275</v>
      </c>
      <c r="P36" t="s">
        <v>54</v>
      </c>
      <c r="Q36" t="s">
        <v>175</v>
      </c>
      <c r="R36" t="s">
        <v>87</v>
      </c>
      <c r="S36" s="2">
        <v>45755</v>
      </c>
    </row>
    <row r="37" spans="1:19" x14ac:dyDescent="0.25">
      <c r="A37">
        <v>2025</v>
      </c>
      <c r="B37" s="2">
        <v>45658</v>
      </c>
      <c r="C37" s="2">
        <v>45747</v>
      </c>
      <c r="D37" t="s">
        <v>57</v>
      </c>
      <c r="E37" t="s">
        <v>173</v>
      </c>
      <c r="F37" t="s">
        <v>141</v>
      </c>
      <c r="G37" t="s">
        <v>70</v>
      </c>
      <c r="H37" t="s">
        <v>182</v>
      </c>
      <c r="I37" t="s">
        <v>158</v>
      </c>
      <c r="J37" t="s">
        <v>83</v>
      </c>
      <c r="K37" t="s">
        <v>72</v>
      </c>
      <c r="L37" s="3">
        <v>120</v>
      </c>
      <c r="M37" s="3">
        <v>120</v>
      </c>
      <c r="N37">
        <v>0</v>
      </c>
      <c r="O37" s="4">
        <v>142.5</v>
      </c>
      <c r="P37" t="s">
        <v>54</v>
      </c>
      <c r="Q37" t="s">
        <v>175</v>
      </c>
      <c r="R37" t="s">
        <v>87</v>
      </c>
      <c r="S37" s="2">
        <v>45755</v>
      </c>
    </row>
    <row r="38" spans="1:19" x14ac:dyDescent="0.25">
      <c r="A38">
        <v>2025</v>
      </c>
      <c r="B38" s="2">
        <v>45658</v>
      </c>
      <c r="C38" s="2">
        <v>45747</v>
      </c>
      <c r="D38" t="s">
        <v>58</v>
      </c>
      <c r="E38" t="s">
        <v>209</v>
      </c>
      <c r="F38" t="s">
        <v>183</v>
      </c>
      <c r="G38" t="s">
        <v>66</v>
      </c>
      <c r="H38" t="s">
        <v>210</v>
      </c>
      <c r="I38" t="s">
        <v>195</v>
      </c>
      <c r="J38" t="s">
        <v>67</v>
      </c>
      <c r="K38" t="s">
        <v>68</v>
      </c>
      <c r="L38" s="3">
        <v>55000</v>
      </c>
      <c r="M38" s="3">
        <v>62000</v>
      </c>
      <c r="N38">
        <v>0</v>
      </c>
      <c r="O38" s="4">
        <v>0</v>
      </c>
      <c r="P38" t="s">
        <v>54</v>
      </c>
      <c r="Q38" t="s">
        <v>211</v>
      </c>
      <c r="R38" t="s">
        <v>87</v>
      </c>
      <c r="S38" s="2">
        <v>45755</v>
      </c>
    </row>
    <row r="39" spans="1:19" x14ac:dyDescent="0.25">
      <c r="A39">
        <v>2025</v>
      </c>
      <c r="B39" s="2">
        <v>45658</v>
      </c>
      <c r="C39" s="2">
        <v>45747</v>
      </c>
      <c r="D39" t="s">
        <v>58</v>
      </c>
      <c r="E39" t="s">
        <v>209</v>
      </c>
      <c r="F39" t="s">
        <v>184</v>
      </c>
      <c r="G39" t="s">
        <v>66</v>
      </c>
      <c r="H39" t="s">
        <v>212</v>
      </c>
      <c r="I39" t="s">
        <v>196</v>
      </c>
      <c r="J39" t="s">
        <v>67</v>
      </c>
      <c r="K39" t="s">
        <v>68</v>
      </c>
      <c r="L39" s="3">
        <v>244</v>
      </c>
      <c r="M39" s="3">
        <v>665</v>
      </c>
      <c r="N39">
        <v>0</v>
      </c>
      <c r="O39" s="4">
        <v>0</v>
      </c>
      <c r="P39" t="s">
        <v>54</v>
      </c>
      <c r="Q39" t="s">
        <v>211</v>
      </c>
      <c r="R39" t="s">
        <v>87</v>
      </c>
      <c r="S39" s="2">
        <v>45755</v>
      </c>
    </row>
    <row r="40" spans="1:19" x14ac:dyDescent="0.25">
      <c r="A40">
        <v>2025</v>
      </c>
      <c r="B40" s="2">
        <v>45658</v>
      </c>
      <c r="C40" s="2">
        <v>45747</v>
      </c>
      <c r="D40" t="s">
        <v>58</v>
      </c>
      <c r="E40" t="s">
        <v>213</v>
      </c>
      <c r="F40" t="s">
        <v>185</v>
      </c>
      <c r="G40" t="s">
        <v>70</v>
      </c>
      <c r="H40" t="s">
        <v>214</v>
      </c>
      <c r="I40" t="s">
        <v>197</v>
      </c>
      <c r="J40" t="s">
        <v>67</v>
      </c>
      <c r="K40" t="s">
        <v>68</v>
      </c>
      <c r="L40" s="3">
        <v>51</v>
      </c>
      <c r="M40" s="3">
        <v>54</v>
      </c>
      <c r="N40">
        <v>0</v>
      </c>
      <c r="O40" s="4">
        <v>0</v>
      </c>
      <c r="P40" t="s">
        <v>54</v>
      </c>
      <c r="Q40" t="s">
        <v>215</v>
      </c>
      <c r="R40" t="s">
        <v>87</v>
      </c>
      <c r="S40" s="2">
        <v>45755</v>
      </c>
    </row>
    <row r="41" spans="1:19" x14ac:dyDescent="0.25">
      <c r="A41">
        <v>2025</v>
      </c>
      <c r="B41" s="2">
        <v>45658</v>
      </c>
      <c r="C41" s="2">
        <v>45747</v>
      </c>
      <c r="D41" t="s">
        <v>58</v>
      </c>
      <c r="E41" t="s">
        <v>216</v>
      </c>
      <c r="F41" t="s">
        <v>186</v>
      </c>
      <c r="G41" t="s">
        <v>70</v>
      </c>
      <c r="H41" t="s">
        <v>217</v>
      </c>
      <c r="I41" t="s">
        <v>198</v>
      </c>
      <c r="J41" t="s">
        <v>67</v>
      </c>
      <c r="K41" t="s">
        <v>68</v>
      </c>
      <c r="L41" s="3">
        <v>103</v>
      </c>
      <c r="M41" s="3">
        <v>407</v>
      </c>
      <c r="N41">
        <v>0</v>
      </c>
      <c r="O41" s="4">
        <v>0</v>
      </c>
      <c r="P41" t="s">
        <v>54</v>
      </c>
      <c r="Q41" t="s">
        <v>218</v>
      </c>
      <c r="R41" t="s">
        <v>87</v>
      </c>
      <c r="S41" s="2">
        <v>45755</v>
      </c>
    </row>
    <row r="42" spans="1:19" x14ac:dyDescent="0.25">
      <c r="A42">
        <v>2025</v>
      </c>
      <c r="B42" s="2">
        <v>45658</v>
      </c>
      <c r="C42" s="2">
        <v>45747</v>
      </c>
      <c r="D42" t="s">
        <v>58</v>
      </c>
      <c r="E42" t="s">
        <v>207</v>
      </c>
      <c r="F42" t="s">
        <v>187</v>
      </c>
      <c r="G42" t="s">
        <v>70</v>
      </c>
      <c r="H42" t="s">
        <v>219</v>
      </c>
      <c r="I42" t="s">
        <v>199</v>
      </c>
      <c r="J42" t="s">
        <v>67</v>
      </c>
      <c r="K42" t="s">
        <v>68</v>
      </c>
      <c r="L42" s="3">
        <v>90</v>
      </c>
      <c r="M42" s="3">
        <v>125</v>
      </c>
      <c r="N42">
        <v>0</v>
      </c>
      <c r="O42" s="4">
        <v>0</v>
      </c>
      <c r="P42" t="s">
        <v>54</v>
      </c>
      <c r="Q42" t="s">
        <v>220</v>
      </c>
      <c r="R42" t="s">
        <v>87</v>
      </c>
      <c r="S42" s="2">
        <v>45755</v>
      </c>
    </row>
    <row r="43" spans="1:19" x14ac:dyDescent="0.25">
      <c r="A43">
        <v>2025</v>
      </c>
      <c r="B43" s="2">
        <v>45658</v>
      </c>
      <c r="C43" s="2">
        <v>45747</v>
      </c>
      <c r="D43" t="s">
        <v>58</v>
      </c>
      <c r="E43" t="s">
        <v>207</v>
      </c>
      <c r="F43" t="s">
        <v>188</v>
      </c>
      <c r="G43" t="s">
        <v>70</v>
      </c>
      <c r="H43" t="s">
        <v>221</v>
      </c>
      <c r="I43" t="s">
        <v>200</v>
      </c>
      <c r="J43" t="s">
        <v>67</v>
      </c>
      <c r="K43" t="s">
        <v>72</v>
      </c>
      <c r="L43" s="3">
        <v>19</v>
      </c>
      <c r="M43" s="3">
        <v>19</v>
      </c>
      <c r="N43">
        <v>0</v>
      </c>
      <c r="O43" s="4">
        <v>5.2631578947368416</v>
      </c>
      <c r="P43" t="s">
        <v>54</v>
      </c>
      <c r="Q43" t="s">
        <v>222</v>
      </c>
      <c r="R43" t="s">
        <v>87</v>
      </c>
      <c r="S43" s="2">
        <v>45755</v>
      </c>
    </row>
    <row r="44" spans="1:19" x14ac:dyDescent="0.25">
      <c r="A44">
        <v>2025</v>
      </c>
      <c r="B44" s="2">
        <v>45658</v>
      </c>
      <c r="C44" s="2">
        <v>45747</v>
      </c>
      <c r="D44" t="s">
        <v>58</v>
      </c>
      <c r="E44" t="s">
        <v>207</v>
      </c>
      <c r="F44" t="s">
        <v>189</v>
      </c>
      <c r="G44" t="s">
        <v>70</v>
      </c>
      <c r="H44" t="s">
        <v>223</v>
      </c>
      <c r="I44" t="s">
        <v>201</v>
      </c>
      <c r="J44" t="s">
        <v>67</v>
      </c>
      <c r="K44" t="s">
        <v>72</v>
      </c>
      <c r="L44" s="3">
        <v>35</v>
      </c>
      <c r="M44" s="3">
        <v>35</v>
      </c>
      <c r="N44">
        <v>0</v>
      </c>
      <c r="O44" s="4">
        <v>28.571428571428569</v>
      </c>
      <c r="P44" t="s">
        <v>54</v>
      </c>
      <c r="Q44" t="s">
        <v>222</v>
      </c>
      <c r="R44" t="s">
        <v>87</v>
      </c>
      <c r="S44" s="2">
        <v>45755</v>
      </c>
    </row>
    <row r="45" spans="1:19" x14ac:dyDescent="0.25">
      <c r="A45">
        <v>2025</v>
      </c>
      <c r="B45" s="2">
        <v>45658</v>
      </c>
      <c r="C45" s="2">
        <v>45747</v>
      </c>
      <c r="D45" t="s">
        <v>58</v>
      </c>
      <c r="E45" t="s">
        <v>208</v>
      </c>
      <c r="F45" t="s">
        <v>190</v>
      </c>
      <c r="G45" t="s">
        <v>70</v>
      </c>
      <c r="H45" t="s">
        <v>224</v>
      </c>
      <c r="I45" t="s">
        <v>202</v>
      </c>
      <c r="J45" t="s">
        <v>67</v>
      </c>
      <c r="K45" t="s">
        <v>72</v>
      </c>
      <c r="L45" s="3">
        <v>55</v>
      </c>
      <c r="M45" s="3">
        <v>55</v>
      </c>
      <c r="N45">
        <v>0</v>
      </c>
      <c r="O45" s="4">
        <v>36.363636363636367</v>
      </c>
      <c r="P45" t="s">
        <v>54</v>
      </c>
      <c r="Q45" t="s">
        <v>225</v>
      </c>
      <c r="R45" t="s">
        <v>87</v>
      </c>
      <c r="S45" s="2">
        <v>45755</v>
      </c>
    </row>
    <row r="46" spans="1:19" x14ac:dyDescent="0.25">
      <c r="A46">
        <v>2025</v>
      </c>
      <c r="B46" s="2">
        <v>45658</v>
      </c>
      <c r="C46" s="2">
        <v>45747</v>
      </c>
      <c r="D46" t="s">
        <v>58</v>
      </c>
      <c r="E46" t="s">
        <v>216</v>
      </c>
      <c r="F46" t="s">
        <v>191</v>
      </c>
      <c r="G46" t="s">
        <v>70</v>
      </c>
      <c r="H46" t="s">
        <v>226</v>
      </c>
      <c r="I46" t="s">
        <v>203</v>
      </c>
      <c r="J46" t="s">
        <v>67</v>
      </c>
      <c r="K46" t="s">
        <v>72</v>
      </c>
      <c r="L46" s="3">
        <v>316</v>
      </c>
      <c r="M46" s="3">
        <v>316</v>
      </c>
      <c r="N46">
        <v>0</v>
      </c>
      <c r="O46" s="4">
        <v>10.126582278481013</v>
      </c>
      <c r="P46" t="s">
        <v>54</v>
      </c>
      <c r="Q46" t="s">
        <v>227</v>
      </c>
      <c r="R46" t="s">
        <v>87</v>
      </c>
      <c r="S46" s="2">
        <v>45755</v>
      </c>
    </row>
    <row r="47" spans="1:19" x14ac:dyDescent="0.25">
      <c r="A47">
        <v>2025</v>
      </c>
      <c r="B47" s="2">
        <v>45658</v>
      </c>
      <c r="C47" s="2">
        <v>45747</v>
      </c>
      <c r="D47" t="s">
        <v>58</v>
      </c>
      <c r="E47" t="s">
        <v>216</v>
      </c>
      <c r="F47" t="s">
        <v>192</v>
      </c>
      <c r="G47" t="s">
        <v>70</v>
      </c>
      <c r="H47" t="s">
        <v>228</v>
      </c>
      <c r="I47" t="s">
        <v>204</v>
      </c>
      <c r="J47" t="s">
        <v>67</v>
      </c>
      <c r="K47" t="s">
        <v>72</v>
      </c>
      <c r="L47" s="3">
        <v>91</v>
      </c>
      <c r="M47" s="3">
        <v>91</v>
      </c>
      <c r="N47">
        <v>0</v>
      </c>
      <c r="O47" s="4">
        <v>8.791208791208792</v>
      </c>
      <c r="P47" t="s">
        <v>54</v>
      </c>
      <c r="Q47" t="s">
        <v>229</v>
      </c>
      <c r="R47" t="s">
        <v>87</v>
      </c>
      <c r="S47" s="2">
        <v>45755</v>
      </c>
    </row>
    <row r="48" spans="1:19" x14ac:dyDescent="0.25">
      <c r="A48">
        <v>2025</v>
      </c>
      <c r="B48" s="2">
        <v>45658</v>
      </c>
      <c r="C48" s="2">
        <v>45747</v>
      </c>
      <c r="D48" t="s">
        <v>58</v>
      </c>
      <c r="E48" t="s">
        <v>207</v>
      </c>
      <c r="F48" t="s">
        <v>193</v>
      </c>
      <c r="G48" t="s">
        <v>70</v>
      </c>
      <c r="H48" t="s">
        <v>230</v>
      </c>
      <c r="I48" t="s">
        <v>205</v>
      </c>
      <c r="J48" t="s">
        <v>67</v>
      </c>
      <c r="K48" t="s">
        <v>72</v>
      </c>
      <c r="L48" s="3">
        <v>125</v>
      </c>
      <c r="M48" s="3">
        <v>125</v>
      </c>
      <c r="N48">
        <v>0</v>
      </c>
      <c r="O48" s="4">
        <v>25.6</v>
      </c>
      <c r="P48" t="s">
        <v>54</v>
      </c>
      <c r="Q48" t="s">
        <v>220</v>
      </c>
      <c r="R48" t="s">
        <v>87</v>
      </c>
      <c r="S48" s="2">
        <v>45755</v>
      </c>
    </row>
    <row r="49" spans="1:19" x14ac:dyDescent="0.25">
      <c r="A49">
        <v>2025</v>
      </c>
      <c r="B49" s="2">
        <v>45658</v>
      </c>
      <c r="C49" s="2">
        <v>45747</v>
      </c>
      <c r="D49" t="s">
        <v>58</v>
      </c>
      <c r="E49" t="s">
        <v>207</v>
      </c>
      <c r="F49" t="s">
        <v>194</v>
      </c>
      <c r="G49" t="s">
        <v>70</v>
      </c>
      <c r="H49" t="s">
        <v>231</v>
      </c>
      <c r="I49" t="s">
        <v>206</v>
      </c>
      <c r="J49" t="s">
        <v>67</v>
      </c>
      <c r="K49" t="s">
        <v>72</v>
      </c>
      <c r="L49" s="3">
        <v>24</v>
      </c>
      <c r="M49" s="3">
        <v>24</v>
      </c>
      <c r="N49">
        <v>0</v>
      </c>
      <c r="O49" s="4">
        <v>25</v>
      </c>
      <c r="P49" t="s">
        <v>54</v>
      </c>
      <c r="Q49" t="s">
        <v>220</v>
      </c>
      <c r="R49" t="s">
        <v>87</v>
      </c>
      <c r="S49" s="2">
        <v>45755</v>
      </c>
    </row>
    <row r="50" spans="1:19" x14ac:dyDescent="0.25">
      <c r="A50">
        <v>2025</v>
      </c>
      <c r="B50" s="2">
        <v>45658</v>
      </c>
      <c r="C50" s="2">
        <v>45747</v>
      </c>
      <c r="D50" t="s">
        <v>59</v>
      </c>
      <c r="E50" t="s">
        <v>273</v>
      </c>
      <c r="F50" t="s">
        <v>233</v>
      </c>
      <c r="G50" t="s">
        <v>70</v>
      </c>
      <c r="H50" t="s">
        <v>274</v>
      </c>
      <c r="I50" t="s">
        <v>253</v>
      </c>
      <c r="J50" t="s">
        <v>67</v>
      </c>
      <c r="K50" t="s">
        <v>68</v>
      </c>
      <c r="L50" s="3">
        <v>9</v>
      </c>
      <c r="M50" s="3">
        <v>10</v>
      </c>
      <c r="N50">
        <v>0</v>
      </c>
      <c r="O50" s="4">
        <v>0</v>
      </c>
      <c r="P50" t="s">
        <v>54</v>
      </c>
      <c r="Q50" t="s">
        <v>275</v>
      </c>
      <c r="R50" t="s">
        <v>87</v>
      </c>
      <c r="S50" s="2">
        <v>45755</v>
      </c>
    </row>
    <row r="51" spans="1:19" x14ac:dyDescent="0.25">
      <c r="A51">
        <v>2025</v>
      </c>
      <c r="B51" s="2">
        <v>45658</v>
      </c>
      <c r="C51" s="2">
        <v>45747</v>
      </c>
      <c r="D51" t="s">
        <v>59</v>
      </c>
      <c r="E51" t="s">
        <v>276</v>
      </c>
      <c r="F51" t="s">
        <v>234</v>
      </c>
      <c r="G51" t="s">
        <v>70</v>
      </c>
      <c r="H51" t="s">
        <v>277</v>
      </c>
      <c r="I51" t="s">
        <v>254</v>
      </c>
      <c r="J51" t="s">
        <v>67</v>
      </c>
      <c r="K51" t="s">
        <v>68</v>
      </c>
      <c r="L51" s="3">
        <v>25000</v>
      </c>
      <c r="M51" s="3">
        <v>28500</v>
      </c>
      <c r="N51">
        <v>0</v>
      </c>
      <c r="O51" s="4">
        <v>0</v>
      </c>
      <c r="P51" t="s">
        <v>54</v>
      </c>
      <c r="Q51" t="s">
        <v>278</v>
      </c>
      <c r="R51" t="s">
        <v>87</v>
      </c>
      <c r="S51" s="2">
        <v>45755</v>
      </c>
    </row>
    <row r="52" spans="1:19" x14ac:dyDescent="0.25">
      <c r="A52">
        <v>2025</v>
      </c>
      <c r="B52" s="2">
        <v>45658</v>
      </c>
      <c r="C52" s="2">
        <v>45747</v>
      </c>
      <c r="D52" t="s">
        <v>59</v>
      </c>
      <c r="E52" t="s">
        <v>279</v>
      </c>
      <c r="F52" t="s">
        <v>235</v>
      </c>
      <c r="G52" t="s">
        <v>70</v>
      </c>
      <c r="H52" t="s">
        <v>280</v>
      </c>
      <c r="I52" t="s">
        <v>255</v>
      </c>
      <c r="J52" t="s">
        <v>67</v>
      </c>
      <c r="K52" t="s">
        <v>68</v>
      </c>
      <c r="L52" s="3">
        <v>676</v>
      </c>
      <c r="M52" s="3">
        <v>738</v>
      </c>
      <c r="N52">
        <v>0</v>
      </c>
      <c r="O52" s="4">
        <v>0</v>
      </c>
      <c r="P52" t="s">
        <v>54</v>
      </c>
      <c r="Q52" t="s">
        <v>281</v>
      </c>
      <c r="R52" t="s">
        <v>87</v>
      </c>
      <c r="S52" s="2">
        <v>45755</v>
      </c>
    </row>
    <row r="53" spans="1:19" x14ac:dyDescent="0.25">
      <c r="A53">
        <v>2025</v>
      </c>
      <c r="B53" s="2">
        <v>45658</v>
      </c>
      <c r="C53" s="2">
        <v>45747</v>
      </c>
      <c r="D53" t="s">
        <v>59</v>
      </c>
      <c r="E53" t="s">
        <v>282</v>
      </c>
      <c r="F53" t="s">
        <v>236</v>
      </c>
      <c r="G53" t="s">
        <v>70</v>
      </c>
      <c r="H53" t="s">
        <v>283</v>
      </c>
      <c r="I53" t="s">
        <v>256</v>
      </c>
      <c r="J53" t="s">
        <v>67</v>
      </c>
      <c r="K53" t="s">
        <v>68</v>
      </c>
      <c r="L53" s="3">
        <v>850</v>
      </c>
      <c r="M53" s="3">
        <v>1250</v>
      </c>
      <c r="N53">
        <v>0</v>
      </c>
      <c r="O53" s="4">
        <v>0</v>
      </c>
      <c r="P53" t="s">
        <v>54</v>
      </c>
      <c r="Q53" t="s">
        <v>275</v>
      </c>
      <c r="R53" t="s">
        <v>87</v>
      </c>
      <c r="S53" s="2">
        <v>45755</v>
      </c>
    </row>
    <row r="54" spans="1:19" x14ac:dyDescent="0.25">
      <c r="A54">
        <v>2025</v>
      </c>
      <c r="B54" s="2">
        <v>45658</v>
      </c>
      <c r="C54" s="2">
        <v>45747</v>
      </c>
      <c r="D54" t="s">
        <v>59</v>
      </c>
      <c r="E54" t="s">
        <v>276</v>
      </c>
      <c r="F54" t="s">
        <v>237</v>
      </c>
      <c r="G54" t="s">
        <v>70</v>
      </c>
      <c r="H54" t="s">
        <v>284</v>
      </c>
      <c r="I54" t="s">
        <v>257</v>
      </c>
      <c r="J54" t="s">
        <v>67</v>
      </c>
      <c r="K54" t="s">
        <v>68</v>
      </c>
      <c r="L54" s="3">
        <v>15843</v>
      </c>
      <c r="M54" s="3">
        <v>18784</v>
      </c>
      <c r="N54">
        <v>0</v>
      </c>
      <c r="O54" s="4">
        <v>0</v>
      </c>
      <c r="P54" t="s">
        <v>54</v>
      </c>
      <c r="Q54" t="s">
        <v>278</v>
      </c>
      <c r="R54" t="s">
        <v>87</v>
      </c>
      <c r="S54" s="2">
        <v>45755</v>
      </c>
    </row>
    <row r="55" spans="1:19" x14ac:dyDescent="0.25">
      <c r="A55">
        <v>2025</v>
      </c>
      <c r="B55" s="2">
        <v>45658</v>
      </c>
      <c r="C55" s="2">
        <v>45747</v>
      </c>
      <c r="D55" t="s">
        <v>59</v>
      </c>
      <c r="E55" t="s">
        <v>282</v>
      </c>
      <c r="F55" t="s">
        <v>238</v>
      </c>
      <c r="G55" t="s">
        <v>74</v>
      </c>
      <c r="H55" t="s">
        <v>285</v>
      </c>
      <c r="I55" t="s">
        <v>258</v>
      </c>
      <c r="J55" t="s">
        <v>67</v>
      </c>
      <c r="K55" t="s">
        <v>72</v>
      </c>
      <c r="L55" s="3">
        <v>679</v>
      </c>
      <c r="M55" s="3">
        <v>679</v>
      </c>
      <c r="N55">
        <v>0</v>
      </c>
      <c r="O55" s="4">
        <v>27.540500736377027</v>
      </c>
      <c r="P55" t="s">
        <v>54</v>
      </c>
      <c r="Q55" t="s">
        <v>275</v>
      </c>
      <c r="R55" t="s">
        <v>87</v>
      </c>
      <c r="S55" s="2">
        <v>45755</v>
      </c>
    </row>
    <row r="56" spans="1:19" x14ac:dyDescent="0.25">
      <c r="A56">
        <v>2025</v>
      </c>
      <c r="B56" s="2">
        <v>45658</v>
      </c>
      <c r="C56" s="2">
        <v>45747</v>
      </c>
      <c r="D56" t="s">
        <v>59</v>
      </c>
      <c r="E56" t="s">
        <v>286</v>
      </c>
      <c r="F56" t="s">
        <v>239</v>
      </c>
      <c r="G56" t="s">
        <v>74</v>
      </c>
      <c r="H56" t="s">
        <v>287</v>
      </c>
      <c r="I56" t="s">
        <v>259</v>
      </c>
      <c r="J56" t="s">
        <v>67</v>
      </c>
      <c r="K56" t="s">
        <v>72</v>
      </c>
      <c r="L56" s="3">
        <v>59</v>
      </c>
      <c r="M56" s="3">
        <v>59</v>
      </c>
      <c r="N56">
        <v>0</v>
      </c>
      <c r="O56" s="4">
        <v>18.64406779661017</v>
      </c>
      <c r="P56" t="s">
        <v>54</v>
      </c>
      <c r="Q56" t="s">
        <v>288</v>
      </c>
      <c r="R56" t="s">
        <v>87</v>
      </c>
      <c r="S56" s="2">
        <v>45755</v>
      </c>
    </row>
    <row r="57" spans="1:19" x14ac:dyDescent="0.25">
      <c r="A57">
        <v>2025</v>
      </c>
      <c r="B57" s="2">
        <v>45658</v>
      </c>
      <c r="C57" s="2">
        <v>45747</v>
      </c>
      <c r="D57" t="s">
        <v>59</v>
      </c>
      <c r="E57" t="s">
        <v>289</v>
      </c>
      <c r="F57" t="s">
        <v>240</v>
      </c>
      <c r="G57" t="s">
        <v>70</v>
      </c>
      <c r="H57" t="s">
        <v>290</v>
      </c>
      <c r="I57" t="s">
        <v>260</v>
      </c>
      <c r="J57" t="s">
        <v>67</v>
      </c>
      <c r="K57" t="s">
        <v>72</v>
      </c>
      <c r="L57" s="3">
        <v>19</v>
      </c>
      <c r="M57" s="3">
        <v>19</v>
      </c>
      <c r="N57">
        <v>0</v>
      </c>
      <c r="O57" s="4">
        <v>5.2631578947368416</v>
      </c>
      <c r="P57" t="s">
        <v>54</v>
      </c>
      <c r="Q57" t="s">
        <v>291</v>
      </c>
      <c r="R57" t="s">
        <v>87</v>
      </c>
      <c r="S57" s="2">
        <v>45755</v>
      </c>
    </row>
    <row r="58" spans="1:19" x14ac:dyDescent="0.25">
      <c r="A58">
        <v>2025</v>
      </c>
      <c r="B58" s="2">
        <v>45658</v>
      </c>
      <c r="C58" s="2">
        <v>45747</v>
      </c>
      <c r="D58" t="s">
        <v>59</v>
      </c>
      <c r="E58" t="s">
        <v>289</v>
      </c>
      <c r="F58" t="s">
        <v>241</v>
      </c>
      <c r="G58" t="s">
        <v>70</v>
      </c>
      <c r="H58" t="s">
        <v>292</v>
      </c>
      <c r="I58" t="s">
        <v>261</v>
      </c>
      <c r="J58" t="s">
        <v>67</v>
      </c>
      <c r="K58" t="s">
        <v>72</v>
      </c>
      <c r="L58" s="3">
        <v>10</v>
      </c>
      <c r="M58" s="3">
        <v>10</v>
      </c>
      <c r="N58">
        <v>0</v>
      </c>
      <c r="O58" s="4">
        <v>20</v>
      </c>
      <c r="P58" t="s">
        <v>54</v>
      </c>
      <c r="Q58" t="s">
        <v>291</v>
      </c>
      <c r="R58" t="s">
        <v>87</v>
      </c>
      <c r="S58" s="2">
        <v>45755</v>
      </c>
    </row>
    <row r="59" spans="1:19" x14ac:dyDescent="0.25">
      <c r="A59">
        <v>2025</v>
      </c>
      <c r="B59" s="2">
        <v>45658</v>
      </c>
      <c r="C59" s="2">
        <v>45747</v>
      </c>
      <c r="D59" t="s">
        <v>59</v>
      </c>
      <c r="E59" t="s">
        <v>282</v>
      </c>
      <c r="F59" t="s">
        <v>242</v>
      </c>
      <c r="G59" t="s">
        <v>70</v>
      </c>
      <c r="H59" t="s">
        <v>293</v>
      </c>
      <c r="I59" t="s">
        <v>262</v>
      </c>
      <c r="J59" t="s">
        <v>67</v>
      </c>
      <c r="K59" t="s">
        <v>72</v>
      </c>
      <c r="L59" s="3">
        <v>4134</v>
      </c>
      <c r="M59" s="3">
        <v>4134</v>
      </c>
      <c r="N59">
        <v>0</v>
      </c>
      <c r="O59" s="4">
        <v>0.62893081761006298</v>
      </c>
      <c r="P59" t="s">
        <v>54</v>
      </c>
      <c r="Q59" t="s">
        <v>275</v>
      </c>
      <c r="R59" t="s">
        <v>87</v>
      </c>
      <c r="S59" s="2">
        <v>45755</v>
      </c>
    </row>
    <row r="60" spans="1:19" x14ac:dyDescent="0.25">
      <c r="A60">
        <v>2025</v>
      </c>
      <c r="B60" s="2">
        <v>45658</v>
      </c>
      <c r="C60" s="2">
        <v>45747</v>
      </c>
      <c r="D60" t="s">
        <v>59</v>
      </c>
      <c r="E60" t="s">
        <v>282</v>
      </c>
      <c r="F60" t="s">
        <v>243</v>
      </c>
      <c r="G60" t="s">
        <v>70</v>
      </c>
      <c r="H60" t="s">
        <v>294</v>
      </c>
      <c r="I60" t="s">
        <v>263</v>
      </c>
      <c r="J60" t="s">
        <v>67</v>
      </c>
      <c r="K60" t="s">
        <v>72</v>
      </c>
      <c r="L60" s="3">
        <v>1018</v>
      </c>
      <c r="M60" s="3">
        <v>1018</v>
      </c>
      <c r="N60">
        <v>0</v>
      </c>
      <c r="O60" s="4">
        <v>22.88801571709234</v>
      </c>
      <c r="P60" t="s">
        <v>54</v>
      </c>
      <c r="Q60" t="s">
        <v>275</v>
      </c>
      <c r="R60" t="s">
        <v>87</v>
      </c>
      <c r="S60" s="2">
        <v>45755</v>
      </c>
    </row>
    <row r="61" spans="1:19" x14ac:dyDescent="0.25">
      <c r="A61">
        <v>2025</v>
      </c>
      <c r="B61" s="2">
        <v>45658</v>
      </c>
      <c r="C61" s="2">
        <v>45747</v>
      </c>
      <c r="D61" t="s">
        <v>59</v>
      </c>
      <c r="E61" t="s">
        <v>282</v>
      </c>
      <c r="F61" t="s">
        <v>244</v>
      </c>
      <c r="G61" t="s">
        <v>70</v>
      </c>
      <c r="H61" t="s">
        <v>295</v>
      </c>
      <c r="I61" t="s">
        <v>264</v>
      </c>
      <c r="J61" t="s">
        <v>67</v>
      </c>
      <c r="K61" t="s">
        <v>72</v>
      </c>
      <c r="L61" s="3">
        <v>102</v>
      </c>
      <c r="M61" s="3">
        <v>102</v>
      </c>
      <c r="N61">
        <v>0</v>
      </c>
      <c r="O61" s="4">
        <v>24.509803921568626</v>
      </c>
      <c r="P61" t="s">
        <v>54</v>
      </c>
      <c r="Q61" t="s">
        <v>275</v>
      </c>
      <c r="R61" t="s">
        <v>87</v>
      </c>
      <c r="S61" s="2">
        <v>45755</v>
      </c>
    </row>
    <row r="62" spans="1:19" x14ac:dyDescent="0.25">
      <c r="A62">
        <v>2025</v>
      </c>
      <c r="B62" s="2">
        <v>45658</v>
      </c>
      <c r="C62" s="2">
        <v>45747</v>
      </c>
      <c r="D62" t="s">
        <v>59</v>
      </c>
      <c r="E62" t="s">
        <v>296</v>
      </c>
      <c r="F62" t="s">
        <v>245</v>
      </c>
      <c r="G62" t="s">
        <v>70</v>
      </c>
      <c r="H62" t="s">
        <v>297</v>
      </c>
      <c r="I62" t="s">
        <v>265</v>
      </c>
      <c r="J62" t="s">
        <v>67</v>
      </c>
      <c r="K62" t="s">
        <v>72</v>
      </c>
      <c r="L62" s="3">
        <v>113</v>
      </c>
      <c r="M62" s="3">
        <v>113</v>
      </c>
      <c r="N62">
        <v>0</v>
      </c>
      <c r="O62" s="4">
        <v>16.814159292035399</v>
      </c>
      <c r="P62" t="s">
        <v>54</v>
      </c>
      <c r="Q62" t="s">
        <v>275</v>
      </c>
      <c r="R62" t="s">
        <v>87</v>
      </c>
      <c r="S62" s="2">
        <v>45755</v>
      </c>
    </row>
    <row r="63" spans="1:19" x14ac:dyDescent="0.25">
      <c r="A63">
        <v>2025</v>
      </c>
      <c r="B63" s="2">
        <v>45658</v>
      </c>
      <c r="C63" s="2">
        <v>45747</v>
      </c>
      <c r="D63" t="s">
        <v>59</v>
      </c>
      <c r="E63" t="s">
        <v>282</v>
      </c>
      <c r="F63" t="s">
        <v>246</v>
      </c>
      <c r="G63" t="s">
        <v>70</v>
      </c>
      <c r="H63" t="s">
        <v>298</v>
      </c>
      <c r="I63" t="s">
        <v>266</v>
      </c>
      <c r="J63" t="s">
        <v>67</v>
      </c>
      <c r="K63" t="s">
        <v>72</v>
      </c>
      <c r="L63" s="3">
        <v>214</v>
      </c>
      <c r="M63" s="3">
        <v>214</v>
      </c>
      <c r="N63">
        <v>0</v>
      </c>
      <c r="O63" s="4">
        <v>48.598130841121495</v>
      </c>
      <c r="P63" t="s">
        <v>54</v>
      </c>
      <c r="Q63" t="s">
        <v>275</v>
      </c>
      <c r="R63" t="s">
        <v>87</v>
      </c>
      <c r="S63" s="2">
        <v>45755</v>
      </c>
    </row>
    <row r="64" spans="1:19" x14ac:dyDescent="0.25">
      <c r="A64">
        <v>2025</v>
      </c>
      <c r="B64" s="2">
        <v>45658</v>
      </c>
      <c r="C64" s="2">
        <v>45747</v>
      </c>
      <c r="D64" t="s">
        <v>59</v>
      </c>
      <c r="E64" t="s">
        <v>296</v>
      </c>
      <c r="F64" t="s">
        <v>247</v>
      </c>
      <c r="G64" t="s">
        <v>70</v>
      </c>
      <c r="H64" t="s">
        <v>299</v>
      </c>
      <c r="I64" t="s">
        <v>267</v>
      </c>
      <c r="J64" t="s">
        <v>67</v>
      </c>
      <c r="K64" t="s">
        <v>72</v>
      </c>
      <c r="L64" s="3">
        <v>1643</v>
      </c>
      <c r="M64" s="3">
        <v>1643</v>
      </c>
      <c r="N64">
        <v>0</v>
      </c>
      <c r="O64" s="4">
        <v>26.354230066950702</v>
      </c>
      <c r="P64" t="s">
        <v>54</v>
      </c>
      <c r="Q64" t="s">
        <v>275</v>
      </c>
      <c r="R64" t="s">
        <v>87</v>
      </c>
      <c r="S64" s="2">
        <v>45755</v>
      </c>
    </row>
    <row r="65" spans="1:19" x14ac:dyDescent="0.25">
      <c r="A65">
        <v>2025</v>
      </c>
      <c r="B65" s="2">
        <v>45658</v>
      </c>
      <c r="C65" s="2">
        <v>45747</v>
      </c>
      <c r="D65" t="s">
        <v>59</v>
      </c>
      <c r="E65" t="s">
        <v>304</v>
      </c>
      <c r="F65" t="s">
        <v>248</v>
      </c>
      <c r="G65" t="s">
        <v>70</v>
      </c>
      <c r="H65" t="s">
        <v>300</v>
      </c>
      <c r="I65" t="s">
        <v>268</v>
      </c>
      <c r="J65" t="s">
        <v>67</v>
      </c>
      <c r="K65" t="s">
        <v>72</v>
      </c>
      <c r="L65" s="3">
        <v>6579</v>
      </c>
      <c r="M65" s="3">
        <v>6579</v>
      </c>
      <c r="N65">
        <v>0</v>
      </c>
      <c r="O65" s="4">
        <v>26.326189390484878</v>
      </c>
      <c r="P65" t="s">
        <v>54</v>
      </c>
      <c r="Q65" t="s">
        <v>275</v>
      </c>
      <c r="R65" t="s">
        <v>87</v>
      </c>
      <c r="S65" s="2">
        <v>45755</v>
      </c>
    </row>
    <row r="66" spans="1:19" x14ac:dyDescent="0.25">
      <c r="A66">
        <v>2025</v>
      </c>
      <c r="B66" s="2">
        <v>45658</v>
      </c>
      <c r="C66" s="2">
        <v>45747</v>
      </c>
      <c r="D66" t="s">
        <v>59</v>
      </c>
      <c r="E66" t="s">
        <v>305</v>
      </c>
      <c r="F66" t="s">
        <v>249</v>
      </c>
      <c r="G66" t="s">
        <v>70</v>
      </c>
      <c r="H66" t="s">
        <v>301</v>
      </c>
      <c r="I66" t="s">
        <v>269</v>
      </c>
      <c r="J66" t="s">
        <v>67</v>
      </c>
      <c r="K66" t="s">
        <v>72</v>
      </c>
      <c r="L66" s="3">
        <v>4046</v>
      </c>
      <c r="M66" s="3">
        <v>4046</v>
      </c>
      <c r="N66">
        <v>0</v>
      </c>
      <c r="O66" s="4">
        <v>43.227879387048937</v>
      </c>
      <c r="P66" t="s">
        <v>54</v>
      </c>
      <c r="Q66" t="s">
        <v>275</v>
      </c>
      <c r="R66" t="s">
        <v>87</v>
      </c>
      <c r="S66" s="2">
        <v>45755</v>
      </c>
    </row>
    <row r="67" spans="1:19" x14ac:dyDescent="0.25">
      <c r="A67">
        <v>2025</v>
      </c>
      <c r="B67" s="2">
        <v>45658</v>
      </c>
      <c r="C67" s="2">
        <v>45747</v>
      </c>
      <c r="D67" t="s">
        <v>59</v>
      </c>
      <c r="E67" t="s">
        <v>306</v>
      </c>
      <c r="F67" t="s">
        <v>250</v>
      </c>
      <c r="G67" t="s">
        <v>70</v>
      </c>
      <c r="H67" t="s">
        <v>302</v>
      </c>
      <c r="I67" t="s">
        <v>270</v>
      </c>
      <c r="J67" t="s">
        <v>232</v>
      </c>
      <c r="K67" t="s">
        <v>72</v>
      </c>
      <c r="L67" s="3">
        <v>115</v>
      </c>
      <c r="M67" s="3">
        <v>115</v>
      </c>
      <c r="N67">
        <v>0</v>
      </c>
      <c r="O67" s="4">
        <v>30.434782608695656</v>
      </c>
      <c r="P67" t="s">
        <v>54</v>
      </c>
      <c r="Q67" t="s">
        <v>307</v>
      </c>
      <c r="R67" t="s">
        <v>87</v>
      </c>
      <c r="S67" s="2">
        <v>45755</v>
      </c>
    </row>
    <row r="68" spans="1:19" x14ac:dyDescent="0.25">
      <c r="A68">
        <v>2025</v>
      </c>
      <c r="B68" s="2">
        <v>45658</v>
      </c>
      <c r="C68" s="2">
        <v>45747</v>
      </c>
      <c r="D68" t="s">
        <v>59</v>
      </c>
      <c r="E68" t="s">
        <v>308</v>
      </c>
      <c r="F68" t="s">
        <v>251</v>
      </c>
      <c r="G68" t="s">
        <v>70</v>
      </c>
      <c r="H68" t="s">
        <v>309</v>
      </c>
      <c r="I68" t="s">
        <v>271</v>
      </c>
      <c r="J68" t="s">
        <v>67</v>
      </c>
      <c r="K68" t="s">
        <v>72</v>
      </c>
      <c r="L68" s="3">
        <v>20</v>
      </c>
      <c r="M68" s="3">
        <v>20</v>
      </c>
      <c r="N68">
        <v>0</v>
      </c>
      <c r="O68" s="4">
        <v>20</v>
      </c>
      <c r="P68" t="s">
        <v>54</v>
      </c>
      <c r="Q68" t="s">
        <v>288</v>
      </c>
      <c r="R68" t="s">
        <v>87</v>
      </c>
      <c r="S68" s="2">
        <v>45755</v>
      </c>
    </row>
    <row r="69" spans="1:19" x14ac:dyDescent="0.25">
      <c r="A69">
        <v>2025</v>
      </c>
      <c r="B69" s="2">
        <v>45658</v>
      </c>
      <c r="C69" s="2">
        <v>45747</v>
      </c>
      <c r="D69" t="s">
        <v>59</v>
      </c>
      <c r="E69" t="s">
        <v>286</v>
      </c>
      <c r="F69" t="s">
        <v>252</v>
      </c>
      <c r="G69" t="s">
        <v>70</v>
      </c>
      <c r="H69" t="s">
        <v>303</v>
      </c>
      <c r="I69" t="s">
        <v>272</v>
      </c>
      <c r="J69" t="s">
        <v>67</v>
      </c>
      <c r="K69" t="s">
        <v>72</v>
      </c>
      <c r="L69" s="3">
        <v>33</v>
      </c>
      <c r="M69" s="3">
        <v>33</v>
      </c>
      <c r="N69">
        <v>0</v>
      </c>
      <c r="O69" s="4">
        <v>33.333333333333329</v>
      </c>
      <c r="P69" t="s">
        <v>54</v>
      </c>
      <c r="Q69" t="s">
        <v>288</v>
      </c>
      <c r="R69" t="s">
        <v>87</v>
      </c>
      <c r="S69" s="2">
        <v>45755</v>
      </c>
    </row>
    <row r="70" spans="1:19" x14ac:dyDescent="0.25">
      <c r="A70">
        <v>2025</v>
      </c>
      <c r="B70" s="2">
        <v>45658</v>
      </c>
      <c r="C70" s="2">
        <v>45747</v>
      </c>
      <c r="D70" t="s">
        <v>60</v>
      </c>
      <c r="E70" t="s">
        <v>341</v>
      </c>
      <c r="F70" t="s">
        <v>310</v>
      </c>
      <c r="G70" t="s">
        <v>66</v>
      </c>
      <c r="H70" t="s">
        <v>342</v>
      </c>
      <c r="I70" t="s">
        <v>325</v>
      </c>
      <c r="J70" t="s">
        <v>67</v>
      </c>
      <c r="K70" t="s">
        <v>68</v>
      </c>
      <c r="L70" s="3">
        <v>41</v>
      </c>
      <c r="M70" s="3">
        <v>55</v>
      </c>
      <c r="N70">
        <v>0</v>
      </c>
      <c r="O70" s="4">
        <v>0</v>
      </c>
      <c r="P70" t="s">
        <v>54</v>
      </c>
      <c r="Q70" t="s">
        <v>343</v>
      </c>
      <c r="R70" t="s">
        <v>87</v>
      </c>
      <c r="S70" s="2">
        <v>45755</v>
      </c>
    </row>
    <row r="71" spans="1:19" x14ac:dyDescent="0.25">
      <c r="A71">
        <v>2025</v>
      </c>
      <c r="B71" s="2">
        <v>45658</v>
      </c>
      <c r="C71" s="2">
        <v>45747</v>
      </c>
      <c r="D71" t="s">
        <v>60</v>
      </c>
      <c r="E71" t="s">
        <v>341</v>
      </c>
      <c r="F71" t="s">
        <v>311</v>
      </c>
      <c r="G71" t="s">
        <v>70</v>
      </c>
      <c r="H71" t="s">
        <v>344</v>
      </c>
      <c r="I71" t="s">
        <v>326</v>
      </c>
      <c r="J71" t="s">
        <v>67</v>
      </c>
      <c r="K71" t="s">
        <v>68</v>
      </c>
      <c r="L71" s="3">
        <v>60000000</v>
      </c>
      <c r="M71" s="3">
        <v>80000000</v>
      </c>
      <c r="N71">
        <v>0</v>
      </c>
      <c r="O71" s="4">
        <v>0</v>
      </c>
      <c r="P71" t="s">
        <v>54</v>
      </c>
      <c r="Q71" t="s">
        <v>345</v>
      </c>
      <c r="R71" t="s">
        <v>87</v>
      </c>
      <c r="S71" s="2">
        <v>45755</v>
      </c>
    </row>
    <row r="72" spans="1:19" x14ac:dyDescent="0.25">
      <c r="A72">
        <v>2025</v>
      </c>
      <c r="B72" s="2">
        <v>45658</v>
      </c>
      <c r="C72" s="2">
        <v>45747</v>
      </c>
      <c r="D72" t="s">
        <v>60</v>
      </c>
      <c r="E72" t="s">
        <v>341</v>
      </c>
      <c r="F72" t="s">
        <v>312</v>
      </c>
      <c r="G72" t="s">
        <v>70</v>
      </c>
      <c r="H72" t="s">
        <v>346</v>
      </c>
      <c r="I72" t="s">
        <v>327</v>
      </c>
      <c r="J72" t="s">
        <v>67</v>
      </c>
      <c r="K72" t="s">
        <v>68</v>
      </c>
      <c r="L72" s="3">
        <v>185</v>
      </c>
      <c r="M72" s="3">
        <v>220</v>
      </c>
      <c r="N72">
        <v>0</v>
      </c>
      <c r="O72" s="4">
        <v>0</v>
      </c>
      <c r="P72" t="s">
        <v>54</v>
      </c>
      <c r="Q72" t="s">
        <v>345</v>
      </c>
      <c r="R72" t="s">
        <v>87</v>
      </c>
      <c r="S72" s="2">
        <v>45755</v>
      </c>
    </row>
    <row r="73" spans="1:19" x14ac:dyDescent="0.25">
      <c r="A73">
        <v>2025</v>
      </c>
      <c r="B73" s="2">
        <v>45658</v>
      </c>
      <c r="C73" s="2">
        <v>45747</v>
      </c>
      <c r="D73" t="s">
        <v>60</v>
      </c>
      <c r="E73" t="s">
        <v>341</v>
      </c>
      <c r="F73" t="s">
        <v>313</v>
      </c>
      <c r="G73" t="s">
        <v>70</v>
      </c>
      <c r="H73" t="s">
        <v>347</v>
      </c>
      <c r="I73" t="s">
        <v>328</v>
      </c>
      <c r="J73" t="s">
        <v>67</v>
      </c>
      <c r="K73" t="s">
        <v>68</v>
      </c>
      <c r="L73" s="3">
        <v>2500</v>
      </c>
      <c r="M73" s="3">
        <v>1500</v>
      </c>
      <c r="N73">
        <v>0</v>
      </c>
      <c r="O73" s="4">
        <v>0</v>
      </c>
      <c r="P73" t="s">
        <v>54</v>
      </c>
      <c r="Q73" t="s">
        <v>345</v>
      </c>
      <c r="R73" t="s">
        <v>87</v>
      </c>
      <c r="S73" s="2">
        <v>45755</v>
      </c>
    </row>
    <row r="74" spans="1:19" x14ac:dyDescent="0.25">
      <c r="A74">
        <v>2025</v>
      </c>
      <c r="B74" s="2">
        <v>45658</v>
      </c>
      <c r="C74" s="2">
        <v>45747</v>
      </c>
      <c r="D74" t="s">
        <v>60</v>
      </c>
      <c r="E74" t="s">
        <v>341</v>
      </c>
      <c r="F74" t="s">
        <v>314</v>
      </c>
      <c r="G74" t="s">
        <v>70</v>
      </c>
      <c r="H74" t="s">
        <v>348</v>
      </c>
      <c r="I74" t="s">
        <v>329</v>
      </c>
      <c r="J74" t="s">
        <v>67</v>
      </c>
      <c r="K74" t="s">
        <v>68</v>
      </c>
      <c r="L74" s="3">
        <v>22500</v>
      </c>
      <c r="M74" s="3">
        <v>25200</v>
      </c>
      <c r="N74">
        <v>0</v>
      </c>
      <c r="O74" s="4">
        <v>0</v>
      </c>
      <c r="P74" t="s">
        <v>54</v>
      </c>
      <c r="Q74" t="s">
        <v>345</v>
      </c>
      <c r="R74" t="s">
        <v>87</v>
      </c>
      <c r="S74" s="2">
        <v>45755</v>
      </c>
    </row>
    <row r="75" spans="1:19" x14ac:dyDescent="0.25">
      <c r="A75">
        <v>2025</v>
      </c>
      <c r="B75" s="2">
        <v>45658</v>
      </c>
      <c r="C75" s="2">
        <v>45747</v>
      </c>
      <c r="D75" t="s">
        <v>60</v>
      </c>
      <c r="E75" t="s">
        <v>341</v>
      </c>
      <c r="F75" t="s">
        <v>315</v>
      </c>
      <c r="G75" t="s">
        <v>74</v>
      </c>
      <c r="H75" t="s">
        <v>349</v>
      </c>
      <c r="I75" t="s">
        <v>330</v>
      </c>
      <c r="J75" t="s">
        <v>232</v>
      </c>
      <c r="K75" t="s">
        <v>72</v>
      </c>
      <c r="L75" s="3">
        <v>40</v>
      </c>
      <c r="M75" s="3">
        <v>221</v>
      </c>
      <c r="N75">
        <v>0</v>
      </c>
      <c r="O75" s="4">
        <v>95.02262443438913</v>
      </c>
      <c r="P75" t="s">
        <v>54</v>
      </c>
      <c r="Q75" t="s">
        <v>345</v>
      </c>
      <c r="R75" t="s">
        <v>87</v>
      </c>
      <c r="S75" s="2">
        <v>45755</v>
      </c>
    </row>
    <row r="76" spans="1:19" x14ac:dyDescent="0.25">
      <c r="A76">
        <v>2025</v>
      </c>
      <c r="B76" s="2">
        <v>45658</v>
      </c>
      <c r="C76" s="2">
        <v>45747</v>
      </c>
      <c r="D76" t="s">
        <v>60</v>
      </c>
      <c r="E76" t="s">
        <v>341</v>
      </c>
      <c r="F76" t="s">
        <v>316</v>
      </c>
      <c r="G76" t="s">
        <v>70</v>
      </c>
      <c r="H76" t="s">
        <v>350</v>
      </c>
      <c r="I76" t="s">
        <v>331</v>
      </c>
      <c r="J76" t="s">
        <v>67</v>
      </c>
      <c r="K76" t="s">
        <v>72</v>
      </c>
      <c r="L76" s="3">
        <v>1195</v>
      </c>
      <c r="M76" s="3">
        <v>1195</v>
      </c>
      <c r="N76">
        <v>0</v>
      </c>
      <c r="O76" s="4">
        <v>22.845188284518827</v>
      </c>
      <c r="P76" t="s">
        <v>54</v>
      </c>
      <c r="Q76" t="s">
        <v>345</v>
      </c>
      <c r="R76" t="s">
        <v>87</v>
      </c>
      <c r="S76" s="2">
        <v>45755</v>
      </c>
    </row>
    <row r="77" spans="1:19" x14ac:dyDescent="0.25">
      <c r="A77">
        <v>2025</v>
      </c>
      <c r="B77" s="2">
        <v>45658</v>
      </c>
      <c r="C77" s="2">
        <v>45747</v>
      </c>
      <c r="D77" t="s">
        <v>60</v>
      </c>
      <c r="E77" t="s">
        <v>341</v>
      </c>
      <c r="F77" t="s">
        <v>317</v>
      </c>
      <c r="G77" t="s">
        <v>70</v>
      </c>
      <c r="H77" t="s">
        <v>351</v>
      </c>
      <c r="I77" t="s">
        <v>332</v>
      </c>
      <c r="J77" t="s">
        <v>67</v>
      </c>
      <c r="K77" t="s">
        <v>72</v>
      </c>
      <c r="L77" s="3">
        <v>1000</v>
      </c>
      <c r="M77" s="3">
        <v>1000</v>
      </c>
      <c r="N77">
        <v>0</v>
      </c>
      <c r="O77" s="4">
        <v>0</v>
      </c>
      <c r="P77" t="s">
        <v>54</v>
      </c>
      <c r="Q77" t="s">
        <v>345</v>
      </c>
      <c r="R77" t="s">
        <v>87</v>
      </c>
      <c r="S77" s="2">
        <v>45755</v>
      </c>
    </row>
    <row r="78" spans="1:19" x14ac:dyDescent="0.25">
      <c r="A78">
        <v>2025</v>
      </c>
      <c r="B78" s="2">
        <v>45658</v>
      </c>
      <c r="C78" s="2">
        <v>45747</v>
      </c>
      <c r="D78" t="s">
        <v>60</v>
      </c>
      <c r="E78" t="s">
        <v>341</v>
      </c>
      <c r="F78" t="s">
        <v>318</v>
      </c>
      <c r="G78" t="s">
        <v>70</v>
      </c>
      <c r="H78" t="s">
        <v>352</v>
      </c>
      <c r="I78" t="s">
        <v>333</v>
      </c>
      <c r="J78" t="s">
        <v>67</v>
      </c>
      <c r="K78" t="s">
        <v>72</v>
      </c>
      <c r="L78" s="3">
        <v>1000</v>
      </c>
      <c r="M78" s="3">
        <v>1000</v>
      </c>
      <c r="N78">
        <v>0</v>
      </c>
      <c r="O78" s="4">
        <v>0</v>
      </c>
      <c r="P78" t="s">
        <v>54</v>
      </c>
      <c r="Q78" t="s">
        <v>345</v>
      </c>
      <c r="R78" t="s">
        <v>87</v>
      </c>
      <c r="S78" s="2">
        <v>45755</v>
      </c>
    </row>
    <row r="79" spans="1:19" x14ac:dyDescent="0.25">
      <c r="A79">
        <v>2025</v>
      </c>
      <c r="B79" s="2">
        <v>45658</v>
      </c>
      <c r="C79" s="2">
        <v>45747</v>
      </c>
      <c r="D79" t="s">
        <v>60</v>
      </c>
      <c r="E79" t="s">
        <v>341</v>
      </c>
      <c r="F79" t="s">
        <v>319</v>
      </c>
      <c r="G79" t="s">
        <v>70</v>
      </c>
      <c r="H79" t="s">
        <v>353</v>
      </c>
      <c r="I79" t="s">
        <v>334</v>
      </c>
      <c r="J79" t="s">
        <v>67</v>
      </c>
      <c r="K79" t="s">
        <v>72</v>
      </c>
      <c r="L79" s="3">
        <v>4900</v>
      </c>
      <c r="M79" s="3">
        <v>4900</v>
      </c>
      <c r="N79">
        <v>0</v>
      </c>
      <c r="O79" s="4">
        <v>21.510204081632654</v>
      </c>
      <c r="P79" t="s">
        <v>54</v>
      </c>
      <c r="Q79" t="s">
        <v>345</v>
      </c>
      <c r="R79" t="s">
        <v>87</v>
      </c>
      <c r="S79" s="2">
        <v>45755</v>
      </c>
    </row>
    <row r="80" spans="1:19" x14ac:dyDescent="0.25">
      <c r="A80">
        <v>2025</v>
      </c>
      <c r="B80" s="2">
        <v>45658</v>
      </c>
      <c r="C80" s="2">
        <v>45747</v>
      </c>
      <c r="D80" t="s">
        <v>60</v>
      </c>
      <c r="E80" t="s">
        <v>341</v>
      </c>
      <c r="F80" t="s">
        <v>320</v>
      </c>
      <c r="G80" t="s">
        <v>70</v>
      </c>
      <c r="H80" t="s">
        <v>354</v>
      </c>
      <c r="I80" t="s">
        <v>335</v>
      </c>
      <c r="J80" t="s">
        <v>67</v>
      </c>
      <c r="K80" t="s">
        <v>72</v>
      </c>
      <c r="L80" s="3">
        <v>2950</v>
      </c>
      <c r="M80" s="3">
        <v>2950</v>
      </c>
      <c r="N80">
        <v>0</v>
      </c>
      <c r="O80" s="4">
        <v>0</v>
      </c>
      <c r="P80" t="s">
        <v>54</v>
      </c>
      <c r="Q80" t="s">
        <v>345</v>
      </c>
      <c r="R80" t="s">
        <v>87</v>
      </c>
      <c r="S80" s="2">
        <v>45755</v>
      </c>
    </row>
    <row r="81" spans="1:19" x14ac:dyDescent="0.25">
      <c r="A81">
        <v>2025</v>
      </c>
      <c r="B81" s="2">
        <v>45658</v>
      </c>
      <c r="C81" s="2">
        <v>45747</v>
      </c>
      <c r="D81" t="s">
        <v>60</v>
      </c>
      <c r="E81" t="s">
        <v>341</v>
      </c>
      <c r="F81" t="s">
        <v>321</v>
      </c>
      <c r="G81" t="s">
        <v>70</v>
      </c>
      <c r="H81" t="s">
        <v>355</v>
      </c>
      <c r="I81" t="s">
        <v>336</v>
      </c>
      <c r="J81" t="s">
        <v>67</v>
      </c>
      <c r="K81" t="s">
        <v>72</v>
      </c>
      <c r="L81" s="3">
        <v>2850</v>
      </c>
      <c r="M81" s="3">
        <v>2850</v>
      </c>
      <c r="N81">
        <v>0</v>
      </c>
      <c r="O81" s="4">
        <v>0</v>
      </c>
      <c r="P81" t="s">
        <v>54</v>
      </c>
      <c r="Q81" t="s">
        <v>345</v>
      </c>
      <c r="R81" t="s">
        <v>87</v>
      </c>
      <c r="S81" s="2">
        <v>45755</v>
      </c>
    </row>
    <row r="82" spans="1:19" x14ac:dyDescent="0.25">
      <c r="A82">
        <v>2025</v>
      </c>
      <c r="B82" s="2">
        <v>45658</v>
      </c>
      <c r="C82" s="2">
        <v>45747</v>
      </c>
      <c r="D82" t="s">
        <v>60</v>
      </c>
      <c r="E82" t="s">
        <v>341</v>
      </c>
      <c r="F82" t="s">
        <v>322</v>
      </c>
      <c r="G82" t="s">
        <v>70</v>
      </c>
      <c r="H82" t="s">
        <v>356</v>
      </c>
      <c r="I82" t="s">
        <v>337</v>
      </c>
      <c r="J82" t="s">
        <v>340</v>
      </c>
      <c r="K82" t="s">
        <v>72</v>
      </c>
      <c r="L82" s="3">
        <v>5</v>
      </c>
      <c r="M82" s="3">
        <v>5</v>
      </c>
      <c r="N82">
        <v>0</v>
      </c>
      <c r="O82" s="4">
        <v>0</v>
      </c>
      <c r="P82" t="s">
        <v>54</v>
      </c>
      <c r="Q82" t="s">
        <v>345</v>
      </c>
      <c r="R82" t="s">
        <v>87</v>
      </c>
      <c r="S82" s="2">
        <v>45755</v>
      </c>
    </row>
    <row r="83" spans="1:19" x14ac:dyDescent="0.25">
      <c r="A83">
        <v>2025</v>
      </c>
      <c r="B83" s="2">
        <v>45658</v>
      </c>
      <c r="C83" s="2">
        <v>45747</v>
      </c>
      <c r="D83" t="s">
        <v>60</v>
      </c>
      <c r="E83" t="s">
        <v>341</v>
      </c>
      <c r="F83" t="s">
        <v>323</v>
      </c>
      <c r="G83" t="s">
        <v>70</v>
      </c>
      <c r="H83" t="s">
        <v>357</v>
      </c>
      <c r="I83" t="s">
        <v>338</v>
      </c>
      <c r="J83" t="s">
        <v>67</v>
      </c>
      <c r="K83" t="s">
        <v>72</v>
      </c>
      <c r="L83" s="3">
        <v>4</v>
      </c>
      <c r="M83" s="3">
        <v>4</v>
      </c>
      <c r="N83">
        <v>0</v>
      </c>
      <c r="O83" s="4">
        <v>0</v>
      </c>
      <c r="P83" t="s">
        <v>54</v>
      </c>
      <c r="Q83" t="s">
        <v>345</v>
      </c>
      <c r="R83" t="s">
        <v>87</v>
      </c>
      <c r="S83" s="2">
        <v>45755</v>
      </c>
    </row>
    <row r="84" spans="1:19" x14ac:dyDescent="0.25">
      <c r="A84">
        <v>2025</v>
      </c>
      <c r="B84" s="2">
        <v>45658</v>
      </c>
      <c r="C84" s="2">
        <v>45747</v>
      </c>
      <c r="D84" t="s">
        <v>60</v>
      </c>
      <c r="E84" t="s">
        <v>341</v>
      </c>
      <c r="F84" t="s">
        <v>324</v>
      </c>
      <c r="G84" t="s">
        <v>70</v>
      </c>
      <c r="H84" t="s">
        <v>358</v>
      </c>
      <c r="I84" t="s">
        <v>339</v>
      </c>
      <c r="J84" t="s">
        <v>67</v>
      </c>
      <c r="K84" t="s">
        <v>72</v>
      </c>
      <c r="L84" s="3">
        <v>3</v>
      </c>
      <c r="M84" s="3">
        <v>3</v>
      </c>
      <c r="N84">
        <v>0</v>
      </c>
      <c r="O84" s="4">
        <v>0</v>
      </c>
      <c r="P84" t="s">
        <v>54</v>
      </c>
      <c r="Q84" t="s">
        <v>345</v>
      </c>
      <c r="R84" t="s">
        <v>87</v>
      </c>
      <c r="S84" s="2">
        <v>45755</v>
      </c>
    </row>
    <row r="85" spans="1:19" x14ac:dyDescent="0.25">
      <c r="A85">
        <v>2025</v>
      </c>
      <c r="B85" s="2">
        <v>45658</v>
      </c>
      <c r="C85" s="2">
        <v>45747</v>
      </c>
      <c r="D85" t="s">
        <v>61</v>
      </c>
      <c r="E85" t="s">
        <v>391</v>
      </c>
      <c r="F85" t="s">
        <v>359</v>
      </c>
      <c r="G85" t="s">
        <v>66</v>
      </c>
      <c r="H85" t="s">
        <v>392</v>
      </c>
      <c r="I85" t="s">
        <v>375</v>
      </c>
      <c r="J85" t="s">
        <v>67</v>
      </c>
      <c r="K85" t="s">
        <v>68</v>
      </c>
      <c r="L85" s="3">
        <v>76000</v>
      </c>
      <c r="M85" s="3">
        <v>78000</v>
      </c>
      <c r="N85">
        <v>0</v>
      </c>
      <c r="O85" s="4">
        <v>0</v>
      </c>
      <c r="P85" t="s">
        <v>54</v>
      </c>
      <c r="Q85" t="s">
        <v>393</v>
      </c>
      <c r="R85" t="s">
        <v>87</v>
      </c>
      <c r="S85" s="2">
        <v>45755</v>
      </c>
    </row>
    <row r="86" spans="1:19" x14ac:dyDescent="0.25">
      <c r="A86">
        <v>2025</v>
      </c>
      <c r="B86" s="2">
        <v>45658</v>
      </c>
      <c r="C86" s="2">
        <v>45747</v>
      </c>
      <c r="D86" t="s">
        <v>61</v>
      </c>
      <c r="E86" t="s">
        <v>391</v>
      </c>
      <c r="F86" t="s">
        <v>360</v>
      </c>
      <c r="G86" t="s">
        <v>70</v>
      </c>
      <c r="H86" t="s">
        <v>394</v>
      </c>
      <c r="I86" t="s">
        <v>376</v>
      </c>
      <c r="J86" t="s">
        <v>67</v>
      </c>
      <c r="K86" t="s">
        <v>68</v>
      </c>
      <c r="L86" s="3">
        <v>70000</v>
      </c>
      <c r="M86" s="3">
        <v>25000</v>
      </c>
      <c r="N86">
        <v>0</v>
      </c>
      <c r="O86" s="4">
        <v>0</v>
      </c>
      <c r="P86" t="s">
        <v>54</v>
      </c>
      <c r="Q86" t="s">
        <v>393</v>
      </c>
      <c r="R86" t="s">
        <v>87</v>
      </c>
      <c r="S86" s="2">
        <v>45755</v>
      </c>
    </row>
    <row r="87" spans="1:19" x14ac:dyDescent="0.25">
      <c r="A87">
        <v>2025</v>
      </c>
      <c r="B87" s="2">
        <v>45658</v>
      </c>
      <c r="C87" s="2">
        <v>45747</v>
      </c>
      <c r="D87" t="s">
        <v>61</v>
      </c>
      <c r="E87" t="s">
        <v>401</v>
      </c>
      <c r="F87" t="s">
        <v>361</v>
      </c>
      <c r="G87" t="s">
        <v>70</v>
      </c>
      <c r="H87" t="s">
        <v>395</v>
      </c>
      <c r="I87" t="s">
        <v>377</v>
      </c>
      <c r="J87" t="s">
        <v>67</v>
      </c>
      <c r="K87" t="s">
        <v>68</v>
      </c>
      <c r="L87" s="3">
        <v>19500</v>
      </c>
      <c r="M87" s="3">
        <v>19000</v>
      </c>
      <c r="N87">
        <v>0</v>
      </c>
      <c r="O87" s="4">
        <v>0</v>
      </c>
      <c r="P87" t="s">
        <v>54</v>
      </c>
      <c r="Q87" t="s">
        <v>408</v>
      </c>
      <c r="R87" t="s">
        <v>87</v>
      </c>
      <c r="S87" s="2">
        <v>45755</v>
      </c>
    </row>
    <row r="88" spans="1:19" x14ac:dyDescent="0.25">
      <c r="A88">
        <v>2025</v>
      </c>
      <c r="B88" s="2">
        <v>45658</v>
      </c>
      <c r="C88" s="2">
        <v>45747</v>
      </c>
      <c r="D88" t="s">
        <v>61</v>
      </c>
      <c r="E88" t="s">
        <v>409</v>
      </c>
      <c r="F88" t="s">
        <v>362</v>
      </c>
      <c r="G88" t="s">
        <v>70</v>
      </c>
      <c r="H88" t="s">
        <v>396</v>
      </c>
      <c r="I88" t="s">
        <v>378</v>
      </c>
      <c r="J88" t="s">
        <v>67</v>
      </c>
      <c r="K88" t="s">
        <v>68</v>
      </c>
      <c r="L88" s="3">
        <v>78000</v>
      </c>
      <c r="M88" s="3">
        <v>25500</v>
      </c>
      <c r="N88">
        <v>0</v>
      </c>
      <c r="O88" s="4">
        <v>0</v>
      </c>
      <c r="P88" t="s">
        <v>54</v>
      </c>
      <c r="Q88" t="s">
        <v>410</v>
      </c>
      <c r="R88" t="s">
        <v>87</v>
      </c>
      <c r="S88" s="2">
        <v>45755</v>
      </c>
    </row>
    <row r="89" spans="1:19" x14ac:dyDescent="0.25">
      <c r="A89">
        <v>2025</v>
      </c>
      <c r="B89" s="2">
        <v>45658</v>
      </c>
      <c r="C89" s="2">
        <v>45747</v>
      </c>
      <c r="D89" t="s">
        <v>61</v>
      </c>
      <c r="E89" t="s">
        <v>411</v>
      </c>
      <c r="F89" t="s">
        <v>363</v>
      </c>
      <c r="G89" t="s">
        <v>70</v>
      </c>
      <c r="H89" t="s">
        <v>397</v>
      </c>
      <c r="I89" t="s">
        <v>379</v>
      </c>
      <c r="J89" t="s">
        <v>67</v>
      </c>
      <c r="K89" t="s">
        <v>68</v>
      </c>
      <c r="L89" s="3">
        <v>33</v>
      </c>
      <c r="M89" s="3">
        <v>33</v>
      </c>
      <c r="N89">
        <v>0</v>
      </c>
      <c r="O89" s="4">
        <v>0</v>
      </c>
      <c r="P89" t="s">
        <v>54</v>
      </c>
      <c r="Q89" t="s">
        <v>412</v>
      </c>
      <c r="R89" t="s">
        <v>87</v>
      </c>
      <c r="S89" s="2">
        <v>45755</v>
      </c>
    </row>
    <row r="90" spans="1:19" x14ac:dyDescent="0.25">
      <c r="A90">
        <v>2025</v>
      </c>
      <c r="B90" s="2">
        <v>45658</v>
      </c>
      <c r="C90" s="2">
        <v>45747</v>
      </c>
      <c r="D90" t="s">
        <v>61</v>
      </c>
      <c r="E90" t="s">
        <v>401</v>
      </c>
      <c r="F90" t="s">
        <v>364</v>
      </c>
      <c r="G90" t="s">
        <v>70</v>
      </c>
      <c r="H90" t="s">
        <v>398</v>
      </c>
      <c r="I90" t="s">
        <v>380</v>
      </c>
      <c r="J90" t="s">
        <v>67</v>
      </c>
      <c r="K90" t="s">
        <v>68</v>
      </c>
      <c r="L90" s="3">
        <v>16</v>
      </c>
      <c r="M90" s="3">
        <v>16</v>
      </c>
      <c r="N90">
        <v>0</v>
      </c>
      <c r="O90" s="4">
        <v>0</v>
      </c>
      <c r="P90" t="s">
        <v>54</v>
      </c>
      <c r="Q90" t="s">
        <v>413</v>
      </c>
      <c r="R90" t="s">
        <v>87</v>
      </c>
      <c r="S90" s="2">
        <v>45755</v>
      </c>
    </row>
    <row r="91" spans="1:19" x14ac:dyDescent="0.25">
      <c r="A91">
        <v>2025</v>
      </c>
      <c r="B91" s="2">
        <v>45658</v>
      </c>
      <c r="C91" s="2">
        <v>45747</v>
      </c>
      <c r="D91" t="s">
        <v>61</v>
      </c>
      <c r="E91" t="s">
        <v>401</v>
      </c>
      <c r="F91" t="s">
        <v>365</v>
      </c>
      <c r="G91" t="s">
        <v>70</v>
      </c>
      <c r="H91" t="s">
        <v>399</v>
      </c>
      <c r="I91" t="s">
        <v>381</v>
      </c>
      <c r="J91" t="s">
        <v>83</v>
      </c>
      <c r="K91" t="s">
        <v>72</v>
      </c>
      <c r="L91" s="3">
        <v>32500</v>
      </c>
      <c r="M91" s="3">
        <v>32500</v>
      </c>
      <c r="N91">
        <v>0</v>
      </c>
      <c r="O91" s="4">
        <v>17.932307692307692</v>
      </c>
      <c r="P91" t="s">
        <v>54</v>
      </c>
      <c r="Q91" t="s">
        <v>413</v>
      </c>
      <c r="R91" t="s">
        <v>87</v>
      </c>
      <c r="S91" s="2">
        <v>45755</v>
      </c>
    </row>
    <row r="92" spans="1:19" x14ac:dyDescent="0.25">
      <c r="A92">
        <v>2025</v>
      </c>
      <c r="B92" s="2">
        <v>45658</v>
      </c>
      <c r="C92" s="2">
        <v>45747</v>
      </c>
      <c r="D92" t="s">
        <v>61</v>
      </c>
      <c r="E92" t="s">
        <v>401</v>
      </c>
      <c r="F92" t="s">
        <v>366</v>
      </c>
      <c r="G92" t="s">
        <v>70</v>
      </c>
      <c r="H92" t="s">
        <v>400</v>
      </c>
      <c r="I92" t="s">
        <v>382</v>
      </c>
      <c r="J92" t="s">
        <v>83</v>
      </c>
      <c r="K92" t="s">
        <v>72</v>
      </c>
      <c r="L92" s="3">
        <v>64000</v>
      </c>
      <c r="M92" s="3">
        <v>64000</v>
      </c>
      <c r="N92">
        <v>0</v>
      </c>
      <c r="O92" s="4">
        <v>22.1875</v>
      </c>
      <c r="P92" t="s">
        <v>54</v>
      </c>
      <c r="Q92" t="s">
        <v>413</v>
      </c>
      <c r="R92" t="s">
        <v>87</v>
      </c>
      <c r="S92" s="2">
        <v>45755</v>
      </c>
    </row>
    <row r="93" spans="1:19" x14ac:dyDescent="0.25">
      <c r="A93">
        <v>2025</v>
      </c>
      <c r="B93" s="2">
        <v>45658</v>
      </c>
      <c r="C93" s="2">
        <v>45747</v>
      </c>
      <c r="D93" t="s">
        <v>61</v>
      </c>
      <c r="E93" t="s">
        <v>401</v>
      </c>
      <c r="F93" t="s">
        <v>367</v>
      </c>
      <c r="G93" t="s">
        <v>86</v>
      </c>
      <c r="H93" t="s">
        <v>402</v>
      </c>
      <c r="I93" t="s">
        <v>383</v>
      </c>
      <c r="J93" t="s">
        <v>83</v>
      </c>
      <c r="K93" t="s">
        <v>72</v>
      </c>
      <c r="L93" s="3">
        <v>39</v>
      </c>
      <c r="M93" s="3">
        <v>39</v>
      </c>
      <c r="N93">
        <v>0</v>
      </c>
      <c r="O93" s="4">
        <v>17.948717948717949</v>
      </c>
      <c r="P93" t="s">
        <v>54</v>
      </c>
      <c r="Q93" t="s">
        <v>413</v>
      </c>
      <c r="R93" t="s">
        <v>87</v>
      </c>
      <c r="S93" s="2">
        <v>45755</v>
      </c>
    </row>
    <row r="94" spans="1:19" x14ac:dyDescent="0.25">
      <c r="A94">
        <v>2025</v>
      </c>
      <c r="B94" s="2">
        <v>45658</v>
      </c>
      <c r="C94" s="2">
        <v>45747</v>
      </c>
      <c r="D94" t="s">
        <v>61</v>
      </c>
      <c r="E94" t="s">
        <v>409</v>
      </c>
      <c r="F94" t="s">
        <v>368</v>
      </c>
      <c r="G94" t="s">
        <v>70</v>
      </c>
      <c r="H94" t="s">
        <v>403</v>
      </c>
      <c r="I94" t="s">
        <v>384</v>
      </c>
      <c r="J94" t="s">
        <v>83</v>
      </c>
      <c r="K94" t="s">
        <v>72</v>
      </c>
      <c r="L94" s="3">
        <v>20</v>
      </c>
      <c r="M94" s="3">
        <v>20</v>
      </c>
      <c r="N94">
        <v>0</v>
      </c>
      <c r="O94" s="4">
        <v>15</v>
      </c>
      <c r="P94" t="s">
        <v>54</v>
      </c>
      <c r="Q94" t="s">
        <v>410</v>
      </c>
      <c r="R94" t="s">
        <v>87</v>
      </c>
      <c r="S94" s="2">
        <v>45755</v>
      </c>
    </row>
    <row r="95" spans="1:19" x14ac:dyDescent="0.25">
      <c r="A95">
        <v>2025</v>
      </c>
      <c r="B95" s="2">
        <v>45658</v>
      </c>
      <c r="C95" s="2">
        <v>45747</v>
      </c>
      <c r="D95" t="s">
        <v>61</v>
      </c>
      <c r="E95" t="s">
        <v>409</v>
      </c>
      <c r="F95" t="s">
        <v>369</v>
      </c>
      <c r="G95" t="s">
        <v>70</v>
      </c>
      <c r="H95" t="s">
        <v>404</v>
      </c>
      <c r="I95" t="s">
        <v>385</v>
      </c>
      <c r="J95" t="s">
        <v>83</v>
      </c>
      <c r="K95" t="s">
        <v>72</v>
      </c>
      <c r="L95" s="3">
        <v>6</v>
      </c>
      <c r="M95" s="3">
        <v>6</v>
      </c>
      <c r="N95">
        <v>0</v>
      </c>
      <c r="O95" s="4">
        <v>50</v>
      </c>
      <c r="P95" t="s">
        <v>54</v>
      </c>
      <c r="Q95" t="s">
        <v>410</v>
      </c>
      <c r="R95" t="s">
        <v>87</v>
      </c>
      <c r="S95" s="2">
        <v>45755</v>
      </c>
    </row>
    <row r="96" spans="1:19" x14ac:dyDescent="0.25">
      <c r="A96">
        <v>2025</v>
      </c>
      <c r="B96" s="2">
        <v>45658</v>
      </c>
      <c r="C96" s="2">
        <v>45747</v>
      </c>
      <c r="D96" t="s">
        <v>61</v>
      </c>
      <c r="E96" t="s">
        <v>409</v>
      </c>
      <c r="F96" t="s">
        <v>370</v>
      </c>
      <c r="G96" t="s">
        <v>70</v>
      </c>
      <c r="H96" t="s">
        <v>405</v>
      </c>
      <c r="I96" t="s">
        <v>386</v>
      </c>
      <c r="J96" t="s">
        <v>83</v>
      </c>
      <c r="K96" t="s">
        <v>72</v>
      </c>
      <c r="L96" s="3">
        <v>8</v>
      </c>
      <c r="M96" s="3">
        <v>8</v>
      </c>
      <c r="N96">
        <v>0</v>
      </c>
      <c r="O96" s="4">
        <v>25</v>
      </c>
      <c r="P96" t="s">
        <v>54</v>
      </c>
      <c r="Q96" t="s">
        <v>410</v>
      </c>
      <c r="R96" t="s">
        <v>87</v>
      </c>
      <c r="S96" s="2">
        <v>45755</v>
      </c>
    </row>
    <row r="97" spans="1:19" x14ac:dyDescent="0.25">
      <c r="A97">
        <v>2025</v>
      </c>
      <c r="B97" s="2">
        <v>45658</v>
      </c>
      <c r="C97" s="2">
        <v>45747</v>
      </c>
      <c r="D97" t="s">
        <v>61</v>
      </c>
      <c r="E97" t="s">
        <v>409</v>
      </c>
      <c r="F97" t="s">
        <v>371</v>
      </c>
      <c r="G97" t="s">
        <v>70</v>
      </c>
      <c r="H97" t="s">
        <v>406</v>
      </c>
      <c r="I97" t="s">
        <v>387</v>
      </c>
      <c r="J97" t="s">
        <v>83</v>
      </c>
      <c r="K97" t="s">
        <v>72</v>
      </c>
      <c r="L97" s="3">
        <v>1</v>
      </c>
      <c r="M97" s="3">
        <v>1</v>
      </c>
      <c r="N97">
        <v>0</v>
      </c>
      <c r="O97" s="4">
        <v>0</v>
      </c>
      <c r="P97" t="s">
        <v>54</v>
      </c>
      <c r="Q97" t="s">
        <v>410</v>
      </c>
      <c r="R97" t="s">
        <v>87</v>
      </c>
      <c r="S97" s="2">
        <v>45755</v>
      </c>
    </row>
    <row r="98" spans="1:19" x14ac:dyDescent="0.25">
      <c r="A98">
        <v>2025</v>
      </c>
      <c r="B98" s="2">
        <v>45658</v>
      </c>
      <c r="C98" s="2">
        <v>45747</v>
      </c>
      <c r="D98" t="s">
        <v>61</v>
      </c>
      <c r="E98" t="s">
        <v>416</v>
      </c>
      <c r="F98" t="s">
        <v>372</v>
      </c>
      <c r="G98" t="s">
        <v>70</v>
      </c>
      <c r="H98" t="s">
        <v>407</v>
      </c>
      <c r="I98" t="s">
        <v>388</v>
      </c>
      <c r="J98" t="s">
        <v>67</v>
      </c>
      <c r="K98" t="s">
        <v>72</v>
      </c>
      <c r="L98" s="3">
        <v>217</v>
      </c>
      <c r="M98" s="3">
        <v>217</v>
      </c>
      <c r="N98">
        <v>0</v>
      </c>
      <c r="O98" s="4">
        <v>11.52073732718894</v>
      </c>
      <c r="P98" t="s">
        <v>54</v>
      </c>
      <c r="Q98" t="s">
        <v>417</v>
      </c>
      <c r="R98" t="s">
        <v>87</v>
      </c>
      <c r="S98" s="2">
        <v>45755</v>
      </c>
    </row>
    <row r="99" spans="1:19" x14ac:dyDescent="0.25">
      <c r="A99">
        <v>2025</v>
      </c>
      <c r="B99" s="2">
        <v>45658</v>
      </c>
      <c r="C99" s="2">
        <v>45747</v>
      </c>
      <c r="D99" t="s">
        <v>61</v>
      </c>
      <c r="E99" t="s">
        <v>401</v>
      </c>
      <c r="F99" t="s">
        <v>373</v>
      </c>
      <c r="G99" t="s">
        <v>70</v>
      </c>
      <c r="H99" t="s">
        <v>414</v>
      </c>
      <c r="I99" t="s">
        <v>389</v>
      </c>
      <c r="J99" t="s">
        <v>83</v>
      </c>
      <c r="K99" t="s">
        <v>72</v>
      </c>
      <c r="L99" s="3">
        <v>2000</v>
      </c>
      <c r="M99" s="3">
        <v>2000</v>
      </c>
      <c r="N99">
        <v>0</v>
      </c>
      <c r="O99" s="4">
        <v>77</v>
      </c>
      <c r="P99" t="s">
        <v>54</v>
      </c>
      <c r="Q99" t="s">
        <v>413</v>
      </c>
      <c r="R99" t="s">
        <v>87</v>
      </c>
      <c r="S99" s="2">
        <v>45755</v>
      </c>
    </row>
    <row r="100" spans="1:19" x14ac:dyDescent="0.25">
      <c r="A100">
        <v>2025</v>
      </c>
      <c r="B100" s="2">
        <v>45658</v>
      </c>
      <c r="C100" s="2">
        <v>45747</v>
      </c>
      <c r="D100" t="s">
        <v>61</v>
      </c>
      <c r="E100" t="s">
        <v>401</v>
      </c>
      <c r="F100" t="s">
        <v>374</v>
      </c>
      <c r="G100" t="s">
        <v>70</v>
      </c>
      <c r="H100" t="s">
        <v>415</v>
      </c>
      <c r="I100" t="s">
        <v>390</v>
      </c>
      <c r="J100" t="s">
        <v>83</v>
      </c>
      <c r="K100" t="s">
        <v>72</v>
      </c>
      <c r="L100" s="3">
        <v>14</v>
      </c>
      <c r="M100" s="3">
        <v>14</v>
      </c>
      <c r="N100">
        <v>0</v>
      </c>
      <c r="O100" s="4">
        <v>0</v>
      </c>
      <c r="P100" t="s">
        <v>54</v>
      </c>
      <c r="Q100" t="s">
        <v>413</v>
      </c>
      <c r="R100" t="s">
        <v>87</v>
      </c>
      <c r="S100" s="2">
        <v>45755</v>
      </c>
    </row>
    <row r="101" spans="1:19" x14ac:dyDescent="0.25">
      <c r="A101">
        <v>2025</v>
      </c>
      <c r="B101" s="2">
        <v>45658</v>
      </c>
      <c r="C101" s="2">
        <v>45747</v>
      </c>
      <c r="D101" t="s">
        <v>62</v>
      </c>
      <c r="E101" t="s">
        <v>439</v>
      </c>
      <c r="F101" t="s">
        <v>418</v>
      </c>
      <c r="G101" t="s">
        <v>66</v>
      </c>
      <c r="H101" t="s">
        <v>459</v>
      </c>
      <c r="I101" t="s">
        <v>458</v>
      </c>
      <c r="J101" t="s">
        <v>67</v>
      </c>
      <c r="K101" t="s">
        <v>68</v>
      </c>
      <c r="L101" s="3">
        <v>6</v>
      </c>
      <c r="M101" s="3">
        <v>6</v>
      </c>
      <c r="N101">
        <v>0</v>
      </c>
      <c r="O101" s="4">
        <v>0</v>
      </c>
      <c r="P101" t="s">
        <v>54</v>
      </c>
      <c r="Q101" t="s">
        <v>460</v>
      </c>
      <c r="R101" t="s">
        <v>87</v>
      </c>
      <c r="S101" s="2">
        <v>45755</v>
      </c>
    </row>
    <row r="102" spans="1:19" x14ac:dyDescent="0.25">
      <c r="A102">
        <v>2025</v>
      </c>
      <c r="B102" s="2">
        <v>45658</v>
      </c>
      <c r="C102" s="2">
        <v>45747</v>
      </c>
      <c r="D102" t="s">
        <v>62</v>
      </c>
      <c r="E102" t="s">
        <v>439</v>
      </c>
      <c r="F102" t="s">
        <v>419</v>
      </c>
      <c r="G102" t="s">
        <v>66</v>
      </c>
      <c r="H102" t="s">
        <v>461</v>
      </c>
      <c r="I102" t="s">
        <v>454</v>
      </c>
      <c r="J102" t="s">
        <v>67</v>
      </c>
      <c r="K102" t="s">
        <v>68</v>
      </c>
      <c r="L102" s="3">
        <v>23</v>
      </c>
      <c r="M102" s="3">
        <v>23</v>
      </c>
      <c r="N102">
        <v>0</v>
      </c>
      <c r="O102" s="4">
        <v>0</v>
      </c>
      <c r="P102" t="s">
        <v>54</v>
      </c>
      <c r="Q102" t="s">
        <v>460</v>
      </c>
      <c r="R102" t="s">
        <v>87</v>
      </c>
      <c r="S102" s="2">
        <v>45755</v>
      </c>
    </row>
    <row r="103" spans="1:19" x14ac:dyDescent="0.25">
      <c r="A103">
        <v>2025</v>
      </c>
      <c r="B103" s="2">
        <v>45658</v>
      </c>
      <c r="C103" s="2">
        <v>45747</v>
      </c>
      <c r="D103" t="s">
        <v>62</v>
      </c>
      <c r="E103" t="s">
        <v>462</v>
      </c>
      <c r="F103" t="s">
        <v>420</v>
      </c>
      <c r="G103" t="s">
        <v>70</v>
      </c>
      <c r="H103" t="s">
        <v>463</v>
      </c>
      <c r="I103" t="s">
        <v>457</v>
      </c>
      <c r="J103" t="s">
        <v>438</v>
      </c>
      <c r="K103" t="s">
        <v>68</v>
      </c>
      <c r="L103" s="3">
        <v>533</v>
      </c>
      <c r="M103" s="3">
        <v>78000</v>
      </c>
      <c r="N103">
        <v>0</v>
      </c>
      <c r="O103" s="4">
        <v>0</v>
      </c>
      <c r="P103" t="s">
        <v>54</v>
      </c>
      <c r="Q103" t="s">
        <v>464</v>
      </c>
      <c r="R103" t="s">
        <v>87</v>
      </c>
      <c r="S103" s="2">
        <v>45755</v>
      </c>
    </row>
    <row r="104" spans="1:19" x14ac:dyDescent="0.25">
      <c r="A104">
        <v>2025</v>
      </c>
      <c r="B104" s="2">
        <v>45658</v>
      </c>
      <c r="C104" s="2">
        <v>45747</v>
      </c>
      <c r="D104" t="s">
        <v>62</v>
      </c>
      <c r="E104" t="s">
        <v>462</v>
      </c>
      <c r="F104" t="s">
        <v>421</v>
      </c>
      <c r="G104" t="s">
        <v>70</v>
      </c>
      <c r="H104" t="s">
        <v>465</v>
      </c>
      <c r="I104" t="s">
        <v>456</v>
      </c>
      <c r="J104" t="s">
        <v>67</v>
      </c>
      <c r="K104" t="s">
        <v>68</v>
      </c>
      <c r="L104" s="3">
        <v>90</v>
      </c>
      <c r="M104" s="3">
        <v>90</v>
      </c>
      <c r="N104">
        <v>0</v>
      </c>
      <c r="O104" s="4">
        <v>0</v>
      </c>
      <c r="P104" t="s">
        <v>54</v>
      </c>
      <c r="Q104" t="s">
        <v>466</v>
      </c>
      <c r="R104" t="s">
        <v>87</v>
      </c>
      <c r="S104" s="2">
        <v>45755</v>
      </c>
    </row>
    <row r="105" spans="1:19" x14ac:dyDescent="0.25">
      <c r="A105">
        <v>2025</v>
      </c>
      <c r="B105" s="2">
        <v>45658</v>
      </c>
      <c r="C105" s="2">
        <v>45747</v>
      </c>
      <c r="D105" t="s">
        <v>62</v>
      </c>
      <c r="E105" t="s">
        <v>462</v>
      </c>
      <c r="F105" t="s">
        <v>422</v>
      </c>
      <c r="G105" t="s">
        <v>70</v>
      </c>
      <c r="H105" t="s">
        <v>467</v>
      </c>
      <c r="I105" t="s">
        <v>455</v>
      </c>
      <c r="J105" t="s">
        <v>67</v>
      </c>
      <c r="K105" t="s">
        <v>68</v>
      </c>
      <c r="L105" s="3">
        <v>1600</v>
      </c>
      <c r="M105" s="3">
        <v>1600</v>
      </c>
      <c r="N105">
        <v>0</v>
      </c>
      <c r="O105" s="4">
        <v>0</v>
      </c>
      <c r="P105" t="s">
        <v>54</v>
      </c>
      <c r="Q105" t="s">
        <v>468</v>
      </c>
      <c r="R105" t="s">
        <v>87</v>
      </c>
      <c r="S105" s="2">
        <v>45755</v>
      </c>
    </row>
    <row r="106" spans="1:19" x14ac:dyDescent="0.25">
      <c r="A106">
        <v>2025</v>
      </c>
      <c r="B106" s="2">
        <v>45658</v>
      </c>
      <c r="C106" s="2">
        <v>45747</v>
      </c>
      <c r="D106" t="s">
        <v>62</v>
      </c>
      <c r="E106" t="s">
        <v>469</v>
      </c>
      <c r="F106" t="s">
        <v>423</v>
      </c>
      <c r="G106" t="s">
        <v>70</v>
      </c>
      <c r="H106" t="s">
        <v>470</v>
      </c>
      <c r="I106" t="s">
        <v>454</v>
      </c>
      <c r="J106" t="s">
        <v>67</v>
      </c>
      <c r="K106" t="s">
        <v>68</v>
      </c>
      <c r="L106" s="3">
        <v>10</v>
      </c>
      <c r="M106" s="3">
        <v>10</v>
      </c>
      <c r="N106">
        <v>0</v>
      </c>
      <c r="O106" s="4">
        <v>0</v>
      </c>
      <c r="P106" t="s">
        <v>54</v>
      </c>
      <c r="Q106" t="s">
        <v>460</v>
      </c>
      <c r="R106" t="s">
        <v>87</v>
      </c>
      <c r="S106" s="2">
        <v>45755</v>
      </c>
    </row>
    <row r="107" spans="1:19" x14ac:dyDescent="0.25">
      <c r="A107">
        <v>2025</v>
      </c>
      <c r="B107" s="2">
        <v>45658</v>
      </c>
      <c r="C107" s="2">
        <v>45747</v>
      </c>
      <c r="D107" t="s">
        <v>62</v>
      </c>
      <c r="E107" t="s">
        <v>462</v>
      </c>
      <c r="F107" t="s">
        <v>424</v>
      </c>
      <c r="G107" t="s">
        <v>70</v>
      </c>
      <c r="H107" t="s">
        <v>471</v>
      </c>
      <c r="I107" t="s">
        <v>453</v>
      </c>
      <c r="J107" t="s">
        <v>67</v>
      </c>
      <c r="K107" t="s">
        <v>68</v>
      </c>
      <c r="L107" s="3">
        <v>120</v>
      </c>
      <c r="M107" s="3">
        <v>120</v>
      </c>
      <c r="N107">
        <v>0</v>
      </c>
      <c r="O107" s="4">
        <v>0</v>
      </c>
      <c r="P107" t="s">
        <v>54</v>
      </c>
      <c r="Q107" t="s">
        <v>472</v>
      </c>
      <c r="R107" t="s">
        <v>87</v>
      </c>
      <c r="S107" s="2">
        <v>45755</v>
      </c>
    </row>
    <row r="108" spans="1:19" x14ac:dyDescent="0.25">
      <c r="A108">
        <v>2025</v>
      </c>
      <c r="B108" s="2">
        <v>45658</v>
      </c>
      <c r="C108" s="2">
        <v>45747</v>
      </c>
      <c r="D108" t="s">
        <v>62</v>
      </c>
      <c r="E108" t="s">
        <v>462</v>
      </c>
      <c r="F108" t="s">
        <v>425</v>
      </c>
      <c r="G108" t="s">
        <v>70</v>
      </c>
      <c r="H108" t="s">
        <v>473</v>
      </c>
      <c r="I108" t="s">
        <v>452</v>
      </c>
      <c r="J108" t="s">
        <v>67</v>
      </c>
      <c r="K108" t="s">
        <v>72</v>
      </c>
      <c r="L108" s="3">
        <v>3148</v>
      </c>
      <c r="M108" s="3">
        <v>3148</v>
      </c>
      <c r="N108">
        <v>0</v>
      </c>
      <c r="O108" s="4">
        <v>26.683608640406607</v>
      </c>
      <c r="P108" t="s">
        <v>54</v>
      </c>
      <c r="Q108" t="s">
        <v>474</v>
      </c>
      <c r="R108" t="s">
        <v>87</v>
      </c>
      <c r="S108" s="2">
        <v>45755</v>
      </c>
    </row>
    <row r="109" spans="1:19" x14ac:dyDescent="0.25">
      <c r="A109">
        <v>2025</v>
      </c>
      <c r="B109" s="2">
        <v>45658</v>
      </c>
      <c r="C109" s="2">
        <v>45747</v>
      </c>
      <c r="D109" t="s">
        <v>62</v>
      </c>
      <c r="E109" t="s">
        <v>462</v>
      </c>
      <c r="F109" t="s">
        <v>426</v>
      </c>
      <c r="G109" t="s">
        <v>70</v>
      </c>
      <c r="H109" t="s">
        <v>475</v>
      </c>
      <c r="I109" t="s">
        <v>451</v>
      </c>
      <c r="J109" t="s">
        <v>67</v>
      </c>
      <c r="K109" t="s">
        <v>72</v>
      </c>
      <c r="L109" s="3">
        <v>190</v>
      </c>
      <c r="M109" s="3">
        <v>190</v>
      </c>
      <c r="N109">
        <v>0</v>
      </c>
      <c r="O109" s="4">
        <v>19.473684210526315</v>
      </c>
      <c r="P109" t="s">
        <v>54</v>
      </c>
      <c r="Q109" t="s">
        <v>474</v>
      </c>
      <c r="R109" t="s">
        <v>87</v>
      </c>
      <c r="S109" s="2">
        <v>45755</v>
      </c>
    </row>
    <row r="110" spans="1:19" x14ac:dyDescent="0.25">
      <c r="A110">
        <v>2025</v>
      </c>
      <c r="B110" s="2">
        <v>45658</v>
      </c>
      <c r="C110" s="2">
        <v>45747</v>
      </c>
      <c r="D110" t="s">
        <v>62</v>
      </c>
      <c r="E110" t="s">
        <v>462</v>
      </c>
      <c r="F110" t="s">
        <v>427</v>
      </c>
      <c r="G110" t="s">
        <v>70</v>
      </c>
      <c r="H110" t="s">
        <v>476</v>
      </c>
      <c r="I110" t="s">
        <v>450</v>
      </c>
      <c r="J110" t="s">
        <v>67</v>
      </c>
      <c r="K110" t="s">
        <v>72</v>
      </c>
      <c r="L110" s="3">
        <v>4241</v>
      </c>
      <c r="M110" s="3">
        <v>4241</v>
      </c>
      <c r="N110">
        <v>0</v>
      </c>
      <c r="O110" s="4">
        <v>38.127800047158686</v>
      </c>
      <c r="P110" t="s">
        <v>54</v>
      </c>
      <c r="Q110" t="s">
        <v>483</v>
      </c>
      <c r="R110" t="s">
        <v>87</v>
      </c>
      <c r="S110" s="2">
        <v>45755</v>
      </c>
    </row>
    <row r="111" spans="1:19" x14ac:dyDescent="0.25">
      <c r="A111">
        <v>2025</v>
      </c>
      <c r="B111" s="2">
        <v>45658</v>
      </c>
      <c r="C111" s="2">
        <v>45747</v>
      </c>
      <c r="D111" t="s">
        <v>62</v>
      </c>
      <c r="E111" t="s">
        <v>462</v>
      </c>
      <c r="F111" t="s">
        <v>428</v>
      </c>
      <c r="G111" t="s">
        <v>70</v>
      </c>
      <c r="H111" t="s">
        <v>477</v>
      </c>
      <c r="I111" t="s">
        <v>449</v>
      </c>
      <c r="J111" t="s">
        <v>67</v>
      </c>
      <c r="K111" t="s">
        <v>72</v>
      </c>
      <c r="L111" s="3">
        <v>5391</v>
      </c>
      <c r="M111" s="3">
        <v>5391</v>
      </c>
      <c r="N111">
        <v>0</v>
      </c>
      <c r="O111" s="4">
        <v>23.947319606751993</v>
      </c>
      <c r="P111" t="s">
        <v>54</v>
      </c>
      <c r="Q111" t="s">
        <v>484</v>
      </c>
      <c r="R111" t="s">
        <v>87</v>
      </c>
      <c r="S111" s="2">
        <v>45755</v>
      </c>
    </row>
    <row r="112" spans="1:19" x14ac:dyDescent="0.25">
      <c r="A112">
        <v>2025</v>
      </c>
      <c r="B112" s="2">
        <v>45658</v>
      </c>
      <c r="C112" s="2">
        <v>45747</v>
      </c>
      <c r="D112" t="s">
        <v>62</v>
      </c>
      <c r="E112" t="s">
        <v>462</v>
      </c>
      <c r="F112" t="s">
        <v>429</v>
      </c>
      <c r="G112" t="s">
        <v>70</v>
      </c>
      <c r="H112" t="s">
        <v>478</v>
      </c>
      <c r="I112" t="s">
        <v>448</v>
      </c>
      <c r="J112" t="s">
        <v>67</v>
      </c>
      <c r="K112" t="s">
        <v>72</v>
      </c>
      <c r="L112" s="3">
        <v>36</v>
      </c>
      <c r="M112" s="3">
        <v>36</v>
      </c>
      <c r="N112">
        <v>0</v>
      </c>
      <c r="O112" s="4">
        <v>22.222222222222221</v>
      </c>
      <c r="P112" t="s">
        <v>54</v>
      </c>
      <c r="Q112" t="s">
        <v>466</v>
      </c>
      <c r="R112" t="s">
        <v>87</v>
      </c>
      <c r="S112" s="2">
        <v>45755</v>
      </c>
    </row>
    <row r="113" spans="1:19" x14ac:dyDescent="0.25">
      <c r="A113">
        <v>2025</v>
      </c>
      <c r="B113" s="2">
        <v>45658</v>
      </c>
      <c r="C113" s="2">
        <v>45747</v>
      </c>
      <c r="D113" t="s">
        <v>62</v>
      </c>
      <c r="E113" t="s">
        <v>462</v>
      </c>
      <c r="F113" t="s">
        <v>430</v>
      </c>
      <c r="G113" t="s">
        <v>70</v>
      </c>
      <c r="H113" t="s">
        <v>479</v>
      </c>
      <c r="I113" t="s">
        <v>447</v>
      </c>
      <c r="J113" t="s">
        <v>67</v>
      </c>
      <c r="K113" t="s">
        <v>72</v>
      </c>
      <c r="L113" s="3">
        <v>210</v>
      </c>
      <c r="M113" s="3">
        <v>210</v>
      </c>
      <c r="N113">
        <v>0</v>
      </c>
      <c r="O113" s="4">
        <v>18.571428571428573</v>
      </c>
      <c r="P113" t="s">
        <v>54</v>
      </c>
      <c r="Q113" t="s">
        <v>466</v>
      </c>
      <c r="R113" t="s">
        <v>87</v>
      </c>
      <c r="S113" s="2">
        <v>45755</v>
      </c>
    </row>
    <row r="114" spans="1:19" x14ac:dyDescent="0.25">
      <c r="A114">
        <v>2025</v>
      </c>
      <c r="B114" s="2">
        <v>45658</v>
      </c>
      <c r="C114" s="2">
        <v>45747</v>
      </c>
      <c r="D114" t="s">
        <v>62</v>
      </c>
      <c r="E114" t="s">
        <v>462</v>
      </c>
      <c r="F114" t="s">
        <v>431</v>
      </c>
      <c r="G114" t="s">
        <v>70</v>
      </c>
      <c r="H114" t="s">
        <v>480</v>
      </c>
      <c r="I114" t="s">
        <v>446</v>
      </c>
      <c r="J114" t="s">
        <v>67</v>
      </c>
      <c r="K114" t="s">
        <v>72</v>
      </c>
      <c r="L114" s="3">
        <v>4</v>
      </c>
      <c r="M114" s="3">
        <v>4</v>
      </c>
      <c r="N114">
        <v>0</v>
      </c>
      <c r="O114" s="4">
        <v>25</v>
      </c>
      <c r="P114" t="s">
        <v>54</v>
      </c>
      <c r="Q114" t="s">
        <v>466</v>
      </c>
      <c r="R114" t="s">
        <v>87</v>
      </c>
      <c r="S114" s="2">
        <v>45755</v>
      </c>
    </row>
    <row r="115" spans="1:19" x14ac:dyDescent="0.25">
      <c r="A115">
        <v>2025</v>
      </c>
      <c r="B115" s="2">
        <v>45658</v>
      </c>
      <c r="C115" s="2">
        <v>45747</v>
      </c>
      <c r="D115" t="s">
        <v>62</v>
      </c>
      <c r="E115" t="s">
        <v>462</v>
      </c>
      <c r="F115" t="s">
        <v>432</v>
      </c>
      <c r="G115" t="s">
        <v>70</v>
      </c>
      <c r="H115" t="s">
        <v>481</v>
      </c>
      <c r="I115" t="s">
        <v>445</v>
      </c>
      <c r="J115" t="s">
        <v>67</v>
      </c>
      <c r="K115" t="s">
        <v>72</v>
      </c>
      <c r="L115" s="3">
        <v>412</v>
      </c>
      <c r="M115" s="3">
        <v>412</v>
      </c>
      <c r="N115">
        <v>0</v>
      </c>
      <c r="O115" s="4">
        <v>19.660194174757279</v>
      </c>
      <c r="P115" t="s">
        <v>54</v>
      </c>
      <c r="Q115" t="s">
        <v>468</v>
      </c>
      <c r="R115" t="s">
        <v>87</v>
      </c>
      <c r="S115" s="2">
        <v>45755</v>
      </c>
    </row>
    <row r="116" spans="1:19" x14ac:dyDescent="0.25">
      <c r="A116">
        <v>2025</v>
      </c>
      <c r="B116" s="2">
        <v>45658</v>
      </c>
      <c r="C116" s="2">
        <v>45747</v>
      </c>
      <c r="D116" t="s">
        <v>62</v>
      </c>
      <c r="E116" t="s">
        <v>462</v>
      </c>
      <c r="F116" t="s">
        <v>433</v>
      </c>
      <c r="G116" t="s">
        <v>70</v>
      </c>
      <c r="H116" t="s">
        <v>482</v>
      </c>
      <c r="I116" t="s">
        <v>444</v>
      </c>
      <c r="J116" t="s">
        <v>67</v>
      </c>
      <c r="K116" t="s">
        <v>72</v>
      </c>
      <c r="L116" s="3">
        <v>51</v>
      </c>
      <c r="M116" s="3">
        <v>51</v>
      </c>
      <c r="N116">
        <v>0</v>
      </c>
      <c r="O116" s="4">
        <v>15.686274509803921</v>
      </c>
      <c r="P116" t="s">
        <v>54</v>
      </c>
      <c r="Q116" t="s">
        <v>468</v>
      </c>
      <c r="R116" t="s">
        <v>87</v>
      </c>
      <c r="S116" s="2">
        <v>45755</v>
      </c>
    </row>
    <row r="117" spans="1:19" x14ac:dyDescent="0.25">
      <c r="A117">
        <v>2025</v>
      </c>
      <c r="B117" s="2">
        <v>45658</v>
      </c>
      <c r="C117" s="2">
        <v>45747</v>
      </c>
      <c r="D117" t="s">
        <v>62</v>
      </c>
      <c r="E117" t="s">
        <v>469</v>
      </c>
      <c r="F117" t="s">
        <v>434</v>
      </c>
      <c r="G117" t="s">
        <v>70</v>
      </c>
      <c r="H117" t="s">
        <v>485</v>
      </c>
      <c r="I117" t="s">
        <v>443</v>
      </c>
      <c r="J117" t="s">
        <v>67</v>
      </c>
      <c r="K117" t="s">
        <v>72</v>
      </c>
      <c r="L117" s="3">
        <v>480</v>
      </c>
      <c r="M117" s="3">
        <v>480</v>
      </c>
      <c r="N117">
        <v>0</v>
      </c>
      <c r="O117" s="4">
        <v>26.041666666666668</v>
      </c>
      <c r="P117" t="s">
        <v>54</v>
      </c>
      <c r="Q117" t="s">
        <v>460</v>
      </c>
      <c r="R117" t="s">
        <v>87</v>
      </c>
      <c r="S117" s="2">
        <v>45755</v>
      </c>
    </row>
    <row r="118" spans="1:19" x14ac:dyDescent="0.25">
      <c r="A118">
        <v>2025</v>
      </c>
      <c r="B118" s="2">
        <v>45658</v>
      </c>
      <c r="C118" s="2">
        <v>45747</v>
      </c>
      <c r="D118" t="s">
        <v>62</v>
      </c>
      <c r="E118" t="s">
        <v>469</v>
      </c>
      <c r="F118" t="s">
        <v>435</v>
      </c>
      <c r="G118" t="s">
        <v>70</v>
      </c>
      <c r="H118" t="s">
        <v>486</v>
      </c>
      <c r="I118" t="s">
        <v>442</v>
      </c>
      <c r="J118" t="s">
        <v>67</v>
      </c>
      <c r="K118" t="s">
        <v>68</v>
      </c>
      <c r="L118" s="3">
        <v>1</v>
      </c>
      <c r="M118" s="3">
        <v>1</v>
      </c>
      <c r="N118">
        <v>0</v>
      </c>
      <c r="O118" s="4">
        <v>0</v>
      </c>
      <c r="P118" t="s">
        <v>54</v>
      </c>
      <c r="Q118" t="s">
        <v>460</v>
      </c>
      <c r="R118" t="s">
        <v>87</v>
      </c>
      <c r="S118" s="2">
        <v>45755</v>
      </c>
    </row>
    <row r="119" spans="1:19" x14ac:dyDescent="0.25">
      <c r="A119">
        <v>2025</v>
      </c>
      <c r="B119" s="2">
        <v>45658</v>
      </c>
      <c r="C119" s="2">
        <v>45747</v>
      </c>
      <c r="D119" t="s">
        <v>62</v>
      </c>
      <c r="E119" t="s">
        <v>462</v>
      </c>
      <c r="F119" t="s">
        <v>436</v>
      </c>
      <c r="G119" t="s">
        <v>70</v>
      </c>
      <c r="H119" t="s">
        <v>487</v>
      </c>
      <c r="I119" t="s">
        <v>441</v>
      </c>
      <c r="J119" t="s">
        <v>67</v>
      </c>
      <c r="K119" t="s">
        <v>72</v>
      </c>
      <c r="L119" s="3">
        <v>105</v>
      </c>
      <c r="M119" s="3">
        <v>105</v>
      </c>
      <c r="N119">
        <v>0</v>
      </c>
      <c r="O119" s="4">
        <v>20</v>
      </c>
      <c r="P119" t="s">
        <v>54</v>
      </c>
      <c r="Q119" t="s">
        <v>472</v>
      </c>
      <c r="R119" t="s">
        <v>87</v>
      </c>
      <c r="S119" s="2">
        <v>45755</v>
      </c>
    </row>
    <row r="120" spans="1:19" x14ac:dyDescent="0.25">
      <c r="A120">
        <v>2025</v>
      </c>
      <c r="B120" s="2">
        <v>45658</v>
      </c>
      <c r="C120" s="2">
        <v>45747</v>
      </c>
      <c r="D120" t="s">
        <v>62</v>
      </c>
      <c r="E120" t="s">
        <v>462</v>
      </c>
      <c r="F120" t="s">
        <v>437</v>
      </c>
      <c r="G120" t="s">
        <v>70</v>
      </c>
      <c r="H120" t="s">
        <v>488</v>
      </c>
      <c r="I120" t="s">
        <v>440</v>
      </c>
      <c r="J120" t="s">
        <v>67</v>
      </c>
      <c r="K120" t="s">
        <v>68</v>
      </c>
      <c r="L120" s="3">
        <v>15</v>
      </c>
      <c r="M120" s="3">
        <v>15</v>
      </c>
      <c r="N120">
        <v>0</v>
      </c>
      <c r="O120" s="4">
        <v>0</v>
      </c>
      <c r="P120" t="s">
        <v>54</v>
      </c>
      <c r="Q120" t="s">
        <v>472</v>
      </c>
      <c r="R120" t="s">
        <v>87</v>
      </c>
      <c r="S120" s="2">
        <v>45755</v>
      </c>
    </row>
    <row r="121" spans="1:19" x14ac:dyDescent="0.25">
      <c r="A121">
        <v>2025</v>
      </c>
      <c r="B121" s="2">
        <v>45658</v>
      </c>
      <c r="C121" s="2">
        <v>45747</v>
      </c>
      <c r="D121" t="s">
        <v>63</v>
      </c>
      <c r="E121" t="s">
        <v>462</v>
      </c>
      <c r="F121" t="s">
        <v>489</v>
      </c>
      <c r="G121" t="s">
        <v>66</v>
      </c>
      <c r="H121" t="s">
        <v>503</v>
      </c>
      <c r="I121" t="s">
        <v>495</v>
      </c>
      <c r="J121" t="s">
        <v>67</v>
      </c>
      <c r="K121" t="s">
        <v>68</v>
      </c>
      <c r="L121" s="3">
        <v>8405</v>
      </c>
      <c r="M121" s="3">
        <v>5848</v>
      </c>
      <c r="N121">
        <v>0</v>
      </c>
      <c r="O121" s="4">
        <v>0</v>
      </c>
      <c r="P121" t="s">
        <v>54</v>
      </c>
      <c r="Q121" t="s">
        <v>502</v>
      </c>
      <c r="R121" t="s">
        <v>87</v>
      </c>
      <c r="S121" s="2">
        <v>45755</v>
      </c>
    </row>
    <row r="122" spans="1:19" x14ac:dyDescent="0.25">
      <c r="A122">
        <v>2025</v>
      </c>
      <c r="B122" s="2">
        <v>45658</v>
      </c>
      <c r="C122" s="2">
        <v>45747</v>
      </c>
      <c r="D122" t="s">
        <v>63</v>
      </c>
      <c r="E122" t="s">
        <v>462</v>
      </c>
      <c r="F122" t="s">
        <v>505</v>
      </c>
      <c r="G122" t="s">
        <v>70</v>
      </c>
      <c r="H122" t="s">
        <v>504</v>
      </c>
      <c r="I122" t="s">
        <v>496</v>
      </c>
      <c r="J122" t="s">
        <v>67</v>
      </c>
      <c r="K122" t="s">
        <v>68</v>
      </c>
      <c r="L122" s="3">
        <v>5848</v>
      </c>
      <c r="M122" s="3">
        <v>5848</v>
      </c>
      <c r="N122">
        <v>0</v>
      </c>
      <c r="O122" s="4">
        <v>0</v>
      </c>
      <c r="P122" t="s">
        <v>54</v>
      </c>
      <c r="Q122" t="s">
        <v>502</v>
      </c>
      <c r="R122" t="s">
        <v>87</v>
      </c>
      <c r="S122" s="2">
        <v>45755</v>
      </c>
    </row>
    <row r="123" spans="1:19" x14ac:dyDescent="0.25">
      <c r="A123">
        <v>2025</v>
      </c>
      <c r="B123" s="2">
        <v>45658</v>
      </c>
      <c r="C123" s="2">
        <v>45747</v>
      </c>
      <c r="D123" t="s">
        <v>63</v>
      </c>
      <c r="E123" t="s">
        <v>462</v>
      </c>
      <c r="F123" t="s">
        <v>490</v>
      </c>
      <c r="G123" t="s">
        <v>70</v>
      </c>
      <c r="H123" t="s">
        <v>506</v>
      </c>
      <c r="I123" t="s">
        <v>497</v>
      </c>
      <c r="J123" t="s">
        <v>67</v>
      </c>
      <c r="K123" t="s">
        <v>68</v>
      </c>
      <c r="L123" s="3">
        <v>8405</v>
      </c>
      <c r="M123" s="3">
        <v>5848</v>
      </c>
      <c r="N123">
        <v>0</v>
      </c>
      <c r="O123" s="4">
        <v>0</v>
      </c>
      <c r="P123" t="s">
        <v>54</v>
      </c>
      <c r="Q123" t="s">
        <v>502</v>
      </c>
      <c r="R123" t="s">
        <v>87</v>
      </c>
      <c r="S123" s="2">
        <v>45755</v>
      </c>
    </row>
    <row r="124" spans="1:19" x14ac:dyDescent="0.25">
      <c r="A124">
        <v>2025</v>
      </c>
      <c r="B124" s="2">
        <v>45658</v>
      </c>
      <c r="C124" s="2">
        <v>45747</v>
      </c>
      <c r="D124" t="s">
        <v>63</v>
      </c>
      <c r="E124" t="s">
        <v>462</v>
      </c>
      <c r="F124" t="s">
        <v>491</v>
      </c>
      <c r="G124" t="s">
        <v>70</v>
      </c>
      <c r="H124" t="s">
        <v>507</v>
      </c>
      <c r="I124" t="s">
        <v>498</v>
      </c>
      <c r="J124" t="s">
        <v>67</v>
      </c>
      <c r="K124" t="s">
        <v>68</v>
      </c>
      <c r="L124" s="3">
        <v>1465</v>
      </c>
      <c r="M124" s="3">
        <v>988</v>
      </c>
      <c r="N124">
        <v>0</v>
      </c>
      <c r="O124" s="4">
        <v>0</v>
      </c>
      <c r="P124" t="s">
        <v>54</v>
      </c>
      <c r="Q124" t="s">
        <v>502</v>
      </c>
      <c r="R124" t="s">
        <v>87</v>
      </c>
      <c r="S124" s="2">
        <v>45755</v>
      </c>
    </row>
    <row r="125" spans="1:19" x14ac:dyDescent="0.25">
      <c r="A125">
        <v>2025</v>
      </c>
      <c r="B125" s="2">
        <v>45658</v>
      </c>
      <c r="C125" s="2">
        <v>45747</v>
      </c>
      <c r="D125" t="s">
        <v>63</v>
      </c>
      <c r="E125" t="s">
        <v>462</v>
      </c>
      <c r="F125" t="s">
        <v>492</v>
      </c>
      <c r="G125" t="s">
        <v>70</v>
      </c>
      <c r="H125" t="s">
        <v>508</v>
      </c>
      <c r="I125" t="s">
        <v>499</v>
      </c>
      <c r="J125" t="s">
        <v>67</v>
      </c>
      <c r="K125" t="s">
        <v>72</v>
      </c>
      <c r="L125" s="3">
        <v>4860</v>
      </c>
      <c r="M125" s="3">
        <v>4860</v>
      </c>
      <c r="N125">
        <v>0</v>
      </c>
      <c r="O125" s="4">
        <v>28.641975308641975</v>
      </c>
      <c r="P125" t="s">
        <v>54</v>
      </c>
      <c r="Q125" t="s">
        <v>502</v>
      </c>
      <c r="R125" t="s">
        <v>87</v>
      </c>
      <c r="S125" s="2">
        <v>45755</v>
      </c>
    </row>
    <row r="126" spans="1:19" x14ac:dyDescent="0.25">
      <c r="A126">
        <v>2025</v>
      </c>
      <c r="B126" s="2">
        <v>45658</v>
      </c>
      <c r="C126" s="2">
        <v>45747</v>
      </c>
      <c r="D126" t="s">
        <v>63</v>
      </c>
      <c r="E126" t="s">
        <v>462</v>
      </c>
      <c r="F126" t="s">
        <v>493</v>
      </c>
      <c r="G126" t="s">
        <v>70</v>
      </c>
      <c r="H126" t="s">
        <v>509</v>
      </c>
      <c r="I126" t="s">
        <v>500</v>
      </c>
      <c r="J126" t="s">
        <v>67</v>
      </c>
      <c r="K126" t="s">
        <v>72</v>
      </c>
      <c r="L126" s="3">
        <v>120</v>
      </c>
      <c r="M126" s="3">
        <v>120</v>
      </c>
      <c r="N126">
        <v>0</v>
      </c>
      <c r="O126" s="4">
        <v>26.666666666666668</v>
      </c>
      <c r="P126" t="s">
        <v>54</v>
      </c>
      <c r="Q126" t="s">
        <v>502</v>
      </c>
      <c r="R126" t="s">
        <v>87</v>
      </c>
      <c r="S126" s="2">
        <v>45755</v>
      </c>
    </row>
    <row r="127" spans="1:19" x14ac:dyDescent="0.25">
      <c r="A127">
        <v>2025</v>
      </c>
      <c r="B127" s="2">
        <v>45658</v>
      </c>
      <c r="C127" s="2">
        <v>45747</v>
      </c>
      <c r="D127" t="s">
        <v>63</v>
      </c>
      <c r="E127" t="s">
        <v>462</v>
      </c>
      <c r="F127" t="s">
        <v>494</v>
      </c>
      <c r="G127" t="s">
        <v>70</v>
      </c>
      <c r="H127" t="s">
        <v>510</v>
      </c>
      <c r="I127" t="s">
        <v>501</v>
      </c>
      <c r="J127" t="s">
        <v>67</v>
      </c>
      <c r="K127" t="s">
        <v>72</v>
      </c>
      <c r="L127" s="3">
        <v>868</v>
      </c>
      <c r="M127" s="3">
        <v>868</v>
      </c>
      <c r="N127">
        <v>0</v>
      </c>
      <c r="O127" s="4">
        <v>32.258064516129032</v>
      </c>
      <c r="P127" t="s">
        <v>54</v>
      </c>
      <c r="Q127" t="s">
        <v>502</v>
      </c>
      <c r="R127" t="s">
        <v>87</v>
      </c>
      <c r="S127" s="2">
        <v>45755</v>
      </c>
    </row>
    <row r="128" spans="1:19" x14ac:dyDescent="0.25">
      <c r="A128">
        <v>2025</v>
      </c>
      <c r="B128" s="2">
        <v>45658</v>
      </c>
      <c r="C128" s="2">
        <v>45747</v>
      </c>
      <c r="D128" t="s">
        <v>64</v>
      </c>
      <c r="E128" t="s">
        <v>548</v>
      </c>
      <c r="F128" t="s">
        <v>511</v>
      </c>
      <c r="G128" t="s">
        <v>66</v>
      </c>
      <c r="H128" t="s">
        <v>549</v>
      </c>
      <c r="I128" t="s">
        <v>529</v>
      </c>
      <c r="J128" t="s">
        <v>67</v>
      </c>
      <c r="K128" t="s">
        <v>68</v>
      </c>
      <c r="L128" s="3">
        <v>248806828</v>
      </c>
      <c r="M128" s="3">
        <v>265819334</v>
      </c>
      <c r="N128">
        <v>0</v>
      </c>
      <c r="O128" s="4">
        <v>0</v>
      </c>
      <c r="P128" t="s">
        <v>54</v>
      </c>
      <c r="Q128" t="s">
        <v>550</v>
      </c>
      <c r="R128" t="s">
        <v>87</v>
      </c>
      <c r="S128" s="2">
        <v>45755</v>
      </c>
    </row>
    <row r="129" spans="1:19" x14ac:dyDescent="0.25">
      <c r="A129">
        <v>2025</v>
      </c>
      <c r="B129" s="2">
        <v>45658</v>
      </c>
      <c r="C129" s="2">
        <v>45747</v>
      </c>
      <c r="D129" t="s">
        <v>64</v>
      </c>
      <c r="E129" t="s">
        <v>548</v>
      </c>
      <c r="F129" t="s">
        <v>512</v>
      </c>
      <c r="G129" t="s">
        <v>66</v>
      </c>
      <c r="H129" t="s">
        <v>551</v>
      </c>
      <c r="I129" t="s">
        <v>530</v>
      </c>
      <c r="J129" t="s">
        <v>547</v>
      </c>
      <c r="K129" t="s">
        <v>68</v>
      </c>
      <c r="L129" s="3">
        <v>78000</v>
      </c>
      <c r="M129" s="3">
        <v>265819334</v>
      </c>
      <c r="N129">
        <v>0</v>
      </c>
      <c r="O129" s="4">
        <v>0</v>
      </c>
      <c r="P129" t="s">
        <v>54</v>
      </c>
      <c r="Q129" t="s">
        <v>550</v>
      </c>
      <c r="R129" t="s">
        <v>87</v>
      </c>
      <c r="S129" s="2">
        <v>45755</v>
      </c>
    </row>
    <row r="130" spans="1:19" x14ac:dyDescent="0.25">
      <c r="A130">
        <v>2025</v>
      </c>
      <c r="B130" s="2">
        <v>45658</v>
      </c>
      <c r="C130" s="2">
        <v>45747</v>
      </c>
      <c r="D130" t="s">
        <v>64</v>
      </c>
      <c r="E130" t="s">
        <v>559</v>
      </c>
      <c r="F130" t="s">
        <v>513</v>
      </c>
      <c r="G130" t="s">
        <v>70</v>
      </c>
      <c r="H130" t="s">
        <v>552</v>
      </c>
      <c r="I130" t="s">
        <v>531</v>
      </c>
      <c r="J130" t="s">
        <v>67</v>
      </c>
      <c r="K130" t="s">
        <v>68</v>
      </c>
      <c r="L130" s="3">
        <v>265819334</v>
      </c>
      <c r="M130" s="3">
        <v>30172317</v>
      </c>
      <c r="N130">
        <v>0</v>
      </c>
      <c r="O130" s="4">
        <v>0</v>
      </c>
      <c r="P130" t="s">
        <v>54</v>
      </c>
      <c r="Q130" t="s">
        <v>550</v>
      </c>
      <c r="R130" t="s">
        <v>87</v>
      </c>
      <c r="S130" s="2">
        <v>45755</v>
      </c>
    </row>
    <row r="131" spans="1:19" x14ac:dyDescent="0.25">
      <c r="A131">
        <v>2025</v>
      </c>
      <c r="B131" s="2">
        <v>45658</v>
      </c>
      <c r="C131" s="2">
        <v>45747</v>
      </c>
      <c r="D131" t="s">
        <v>64</v>
      </c>
      <c r="E131" t="s">
        <v>559</v>
      </c>
      <c r="F131" t="s">
        <v>514</v>
      </c>
      <c r="G131" t="s">
        <v>70</v>
      </c>
      <c r="H131" t="s">
        <v>560</v>
      </c>
      <c r="I131" t="s">
        <v>532</v>
      </c>
      <c r="J131" t="s">
        <v>67</v>
      </c>
      <c r="K131" t="s">
        <v>68</v>
      </c>
      <c r="L131" s="3">
        <v>96</v>
      </c>
      <c r="M131" s="3">
        <v>96</v>
      </c>
      <c r="N131">
        <v>0</v>
      </c>
      <c r="O131" s="4">
        <v>0</v>
      </c>
      <c r="P131" t="s">
        <v>54</v>
      </c>
      <c r="Q131" t="s">
        <v>550</v>
      </c>
      <c r="R131" t="s">
        <v>87</v>
      </c>
      <c r="S131" s="2">
        <v>45755</v>
      </c>
    </row>
    <row r="132" spans="1:19" x14ac:dyDescent="0.25">
      <c r="A132">
        <v>2025</v>
      </c>
      <c r="B132" s="2">
        <v>45658</v>
      </c>
      <c r="C132" s="2">
        <v>45747</v>
      </c>
      <c r="D132" t="s">
        <v>64</v>
      </c>
      <c r="E132" t="s">
        <v>559</v>
      </c>
      <c r="F132" t="s">
        <v>515</v>
      </c>
      <c r="G132" t="s">
        <v>70</v>
      </c>
      <c r="H132" t="s">
        <v>561</v>
      </c>
      <c r="I132" t="s">
        <v>533</v>
      </c>
      <c r="J132" t="s">
        <v>67</v>
      </c>
      <c r="K132" t="s">
        <v>68</v>
      </c>
      <c r="L132" s="3">
        <v>248806828</v>
      </c>
      <c r="M132" s="3">
        <v>265819334</v>
      </c>
      <c r="N132">
        <v>0</v>
      </c>
      <c r="O132" s="4">
        <v>0</v>
      </c>
      <c r="P132" t="s">
        <v>54</v>
      </c>
      <c r="Q132" t="s">
        <v>550</v>
      </c>
      <c r="R132" t="s">
        <v>87</v>
      </c>
      <c r="S132" s="2">
        <v>45755</v>
      </c>
    </row>
    <row r="133" spans="1:19" x14ac:dyDescent="0.25">
      <c r="A133">
        <v>2025</v>
      </c>
      <c r="B133" s="2">
        <v>45658</v>
      </c>
      <c r="C133" s="2">
        <v>45747</v>
      </c>
      <c r="D133" t="s">
        <v>64</v>
      </c>
      <c r="E133" t="s">
        <v>559</v>
      </c>
      <c r="F133" t="s">
        <v>516</v>
      </c>
      <c r="G133" t="s">
        <v>70</v>
      </c>
      <c r="H133" t="s">
        <v>562</v>
      </c>
      <c r="I133" t="s">
        <v>534</v>
      </c>
      <c r="J133" t="s">
        <v>67</v>
      </c>
      <c r="K133" t="s">
        <v>72</v>
      </c>
      <c r="L133" s="3">
        <v>10</v>
      </c>
      <c r="M133" s="3">
        <v>10</v>
      </c>
      <c r="N133">
        <v>0</v>
      </c>
      <c r="O133" s="4">
        <v>0</v>
      </c>
      <c r="P133" t="s">
        <v>54</v>
      </c>
      <c r="Q133" t="s">
        <v>550</v>
      </c>
      <c r="R133" t="s">
        <v>87</v>
      </c>
      <c r="S133" s="2">
        <v>45755</v>
      </c>
    </row>
    <row r="134" spans="1:19" x14ac:dyDescent="0.25">
      <c r="A134">
        <v>2025</v>
      </c>
      <c r="B134" s="2">
        <v>45658</v>
      </c>
      <c r="C134" s="2">
        <v>45747</v>
      </c>
      <c r="D134" t="s">
        <v>64</v>
      </c>
      <c r="E134" t="s">
        <v>563</v>
      </c>
      <c r="F134" t="s">
        <v>517</v>
      </c>
      <c r="G134" t="s">
        <v>70</v>
      </c>
      <c r="H134" t="s">
        <v>553</v>
      </c>
      <c r="I134" t="s">
        <v>535</v>
      </c>
      <c r="J134" t="s">
        <v>67</v>
      </c>
      <c r="K134" t="s">
        <v>72</v>
      </c>
      <c r="L134" s="3">
        <v>1313</v>
      </c>
      <c r="M134" s="3">
        <v>1313</v>
      </c>
      <c r="N134">
        <v>0</v>
      </c>
      <c r="O134" s="4">
        <v>0</v>
      </c>
      <c r="P134" t="s">
        <v>54</v>
      </c>
      <c r="Q134" t="s">
        <v>564</v>
      </c>
      <c r="R134" t="s">
        <v>87</v>
      </c>
      <c r="S134" s="2">
        <v>45755</v>
      </c>
    </row>
    <row r="135" spans="1:19" x14ac:dyDescent="0.25">
      <c r="A135">
        <v>2025</v>
      </c>
      <c r="B135" s="2">
        <v>45658</v>
      </c>
      <c r="C135" s="2">
        <v>45747</v>
      </c>
      <c r="D135" t="s">
        <v>64</v>
      </c>
      <c r="E135" t="s">
        <v>559</v>
      </c>
      <c r="F135" t="s">
        <v>518</v>
      </c>
      <c r="G135" t="s">
        <v>70</v>
      </c>
      <c r="H135" t="s">
        <v>565</v>
      </c>
      <c r="I135" t="s">
        <v>536</v>
      </c>
      <c r="J135" t="s">
        <v>67</v>
      </c>
      <c r="K135" t="s">
        <v>68</v>
      </c>
      <c r="L135" s="3">
        <v>1</v>
      </c>
      <c r="M135" s="3">
        <v>1</v>
      </c>
      <c r="N135">
        <v>0</v>
      </c>
      <c r="O135" s="4">
        <v>0</v>
      </c>
      <c r="P135" t="s">
        <v>54</v>
      </c>
      <c r="Q135" t="s">
        <v>550</v>
      </c>
      <c r="R135" t="s">
        <v>87</v>
      </c>
      <c r="S135" s="2">
        <v>45755</v>
      </c>
    </row>
    <row r="136" spans="1:19" x14ac:dyDescent="0.25">
      <c r="A136">
        <v>2025</v>
      </c>
      <c r="B136" s="2">
        <v>45658</v>
      </c>
      <c r="C136" s="2">
        <v>45747</v>
      </c>
      <c r="D136" t="s">
        <v>64</v>
      </c>
      <c r="E136" t="s">
        <v>559</v>
      </c>
      <c r="F136" t="s">
        <v>519</v>
      </c>
      <c r="G136" t="s">
        <v>70</v>
      </c>
      <c r="H136" t="s">
        <v>554</v>
      </c>
      <c r="I136" t="s">
        <v>537</v>
      </c>
      <c r="J136" t="s">
        <v>67</v>
      </c>
      <c r="K136" t="s">
        <v>72</v>
      </c>
      <c r="L136" s="3">
        <v>7</v>
      </c>
      <c r="M136" s="3">
        <v>7</v>
      </c>
      <c r="N136">
        <v>0</v>
      </c>
      <c r="O136" s="4">
        <v>42.857142857142854</v>
      </c>
      <c r="P136" t="s">
        <v>54</v>
      </c>
      <c r="Q136" t="s">
        <v>550</v>
      </c>
      <c r="R136" t="s">
        <v>87</v>
      </c>
      <c r="S136" s="2">
        <v>45755</v>
      </c>
    </row>
    <row r="137" spans="1:19" x14ac:dyDescent="0.25">
      <c r="A137">
        <v>2025</v>
      </c>
      <c r="B137" s="2">
        <v>45658</v>
      </c>
      <c r="C137" s="2">
        <v>45747</v>
      </c>
      <c r="D137" t="s">
        <v>64</v>
      </c>
      <c r="E137" t="s">
        <v>559</v>
      </c>
      <c r="F137" t="s">
        <v>520</v>
      </c>
      <c r="G137" t="s">
        <v>70</v>
      </c>
      <c r="H137" t="s">
        <v>566</v>
      </c>
      <c r="I137" t="s">
        <v>538</v>
      </c>
      <c r="J137" t="s">
        <v>67</v>
      </c>
      <c r="K137" t="s">
        <v>68</v>
      </c>
      <c r="L137" s="3">
        <v>1</v>
      </c>
      <c r="M137" s="3">
        <v>1</v>
      </c>
      <c r="N137">
        <v>0</v>
      </c>
      <c r="O137" s="4">
        <v>0</v>
      </c>
      <c r="P137" t="s">
        <v>54</v>
      </c>
      <c r="Q137" t="s">
        <v>550</v>
      </c>
      <c r="R137" t="s">
        <v>87</v>
      </c>
      <c r="S137" s="2">
        <v>45755</v>
      </c>
    </row>
    <row r="138" spans="1:19" x14ac:dyDescent="0.25">
      <c r="A138">
        <v>2025</v>
      </c>
      <c r="B138" s="2">
        <v>45658</v>
      </c>
      <c r="C138" s="2">
        <v>45747</v>
      </c>
      <c r="D138" t="s">
        <v>64</v>
      </c>
      <c r="E138" t="s">
        <v>559</v>
      </c>
      <c r="F138" t="s">
        <v>521</v>
      </c>
      <c r="G138" t="s">
        <v>70</v>
      </c>
      <c r="H138" t="s">
        <v>555</v>
      </c>
      <c r="I138" t="s">
        <v>539</v>
      </c>
      <c r="J138" t="s">
        <v>67</v>
      </c>
      <c r="K138" t="s">
        <v>72</v>
      </c>
      <c r="L138" s="3">
        <v>1740</v>
      </c>
      <c r="M138" s="3">
        <v>1740</v>
      </c>
      <c r="N138">
        <v>0</v>
      </c>
      <c r="O138" s="4">
        <v>25</v>
      </c>
      <c r="P138" t="s">
        <v>54</v>
      </c>
      <c r="Q138" t="s">
        <v>550</v>
      </c>
      <c r="R138" t="s">
        <v>87</v>
      </c>
      <c r="S138" s="2">
        <v>45755</v>
      </c>
    </row>
    <row r="139" spans="1:19" x14ac:dyDescent="0.25">
      <c r="A139">
        <v>2025</v>
      </c>
      <c r="B139" s="2">
        <v>45658</v>
      </c>
      <c r="C139" s="2">
        <v>45747</v>
      </c>
      <c r="D139" t="s">
        <v>64</v>
      </c>
      <c r="E139" t="s">
        <v>559</v>
      </c>
      <c r="F139" t="s">
        <v>522</v>
      </c>
      <c r="G139" t="s">
        <v>70</v>
      </c>
      <c r="H139" t="s">
        <v>556</v>
      </c>
      <c r="I139" t="s">
        <v>540</v>
      </c>
      <c r="J139" t="s">
        <v>67</v>
      </c>
      <c r="K139" t="s">
        <v>72</v>
      </c>
      <c r="L139" s="3">
        <v>300</v>
      </c>
      <c r="M139" s="3">
        <v>300</v>
      </c>
      <c r="N139">
        <v>0</v>
      </c>
      <c r="O139" s="4">
        <v>16.666666666666664</v>
      </c>
      <c r="P139" t="s">
        <v>54</v>
      </c>
      <c r="Q139" t="s">
        <v>550</v>
      </c>
      <c r="R139" t="s">
        <v>87</v>
      </c>
      <c r="S139" s="2">
        <v>45755</v>
      </c>
    </row>
    <row r="140" spans="1:19" x14ac:dyDescent="0.25">
      <c r="A140">
        <v>2025</v>
      </c>
      <c r="B140" s="2">
        <v>45658</v>
      </c>
      <c r="C140" s="2">
        <v>45747</v>
      </c>
      <c r="D140" t="s">
        <v>64</v>
      </c>
      <c r="E140" t="s">
        <v>559</v>
      </c>
      <c r="F140" t="s">
        <v>523</v>
      </c>
      <c r="G140" t="s">
        <v>70</v>
      </c>
      <c r="H140" t="s">
        <v>557</v>
      </c>
      <c r="I140" t="s">
        <v>541</v>
      </c>
      <c r="J140" t="s">
        <v>67</v>
      </c>
      <c r="K140" t="s">
        <v>72</v>
      </c>
      <c r="L140" s="3">
        <v>12</v>
      </c>
      <c r="M140" s="3">
        <v>12</v>
      </c>
      <c r="N140">
        <v>0</v>
      </c>
      <c r="O140" s="4">
        <v>25</v>
      </c>
      <c r="P140" t="s">
        <v>54</v>
      </c>
      <c r="Q140" t="s">
        <v>550</v>
      </c>
      <c r="R140" t="s">
        <v>87</v>
      </c>
      <c r="S140" s="2">
        <v>45755</v>
      </c>
    </row>
    <row r="141" spans="1:19" x14ac:dyDescent="0.25">
      <c r="A141">
        <v>2025</v>
      </c>
      <c r="B141" s="2">
        <v>45658</v>
      </c>
      <c r="C141" s="2">
        <v>45747</v>
      </c>
      <c r="D141" t="s">
        <v>64</v>
      </c>
      <c r="E141" t="s">
        <v>559</v>
      </c>
      <c r="F141" t="s">
        <v>524</v>
      </c>
      <c r="G141" t="s">
        <v>70</v>
      </c>
      <c r="H141" t="s">
        <v>558</v>
      </c>
      <c r="I141" t="s">
        <v>542</v>
      </c>
      <c r="J141" t="s">
        <v>67</v>
      </c>
      <c r="K141" t="s">
        <v>72</v>
      </c>
      <c r="L141" s="3">
        <v>4</v>
      </c>
      <c r="M141" s="3">
        <v>4</v>
      </c>
      <c r="N141">
        <v>0</v>
      </c>
      <c r="O141" s="4">
        <v>25</v>
      </c>
      <c r="P141" t="s">
        <v>54</v>
      </c>
      <c r="Q141" t="s">
        <v>550</v>
      </c>
      <c r="R141" t="s">
        <v>87</v>
      </c>
      <c r="S141" s="2">
        <v>45755</v>
      </c>
    </row>
    <row r="142" spans="1:19" x14ac:dyDescent="0.25">
      <c r="A142">
        <v>2025</v>
      </c>
      <c r="B142" s="2">
        <v>45658</v>
      </c>
      <c r="C142" s="2">
        <v>45747</v>
      </c>
      <c r="D142" t="s">
        <v>64</v>
      </c>
      <c r="E142" t="s">
        <v>563</v>
      </c>
      <c r="F142" t="s">
        <v>525</v>
      </c>
      <c r="G142" t="s">
        <v>70</v>
      </c>
      <c r="H142" t="s">
        <v>567</v>
      </c>
      <c r="I142" t="s">
        <v>543</v>
      </c>
      <c r="J142" t="s">
        <v>67</v>
      </c>
      <c r="K142" t="s">
        <v>72</v>
      </c>
      <c r="L142" s="3">
        <v>13</v>
      </c>
      <c r="M142" s="3">
        <v>13</v>
      </c>
      <c r="N142">
        <v>0</v>
      </c>
      <c r="O142" s="4">
        <v>7.6923076923076925</v>
      </c>
      <c r="P142" t="s">
        <v>54</v>
      </c>
      <c r="Q142" t="s">
        <v>564</v>
      </c>
      <c r="R142" t="s">
        <v>87</v>
      </c>
      <c r="S142" s="2">
        <v>45755</v>
      </c>
    </row>
    <row r="143" spans="1:19" x14ac:dyDescent="0.25">
      <c r="A143">
        <v>2025</v>
      </c>
      <c r="B143" s="2">
        <v>45658</v>
      </c>
      <c r="C143" s="2">
        <v>45747</v>
      </c>
      <c r="D143" t="s">
        <v>64</v>
      </c>
      <c r="E143" t="s">
        <v>563</v>
      </c>
      <c r="F143" t="s">
        <v>526</v>
      </c>
      <c r="G143" t="s">
        <v>70</v>
      </c>
      <c r="H143" t="s">
        <v>568</v>
      </c>
      <c r="I143" t="s">
        <v>544</v>
      </c>
      <c r="J143" t="s">
        <v>67</v>
      </c>
      <c r="K143" t="s">
        <v>72</v>
      </c>
      <c r="L143" s="3">
        <v>1252</v>
      </c>
      <c r="M143" s="3">
        <v>1252</v>
      </c>
      <c r="N143">
        <v>0</v>
      </c>
      <c r="O143" s="4">
        <v>39.29712460063898</v>
      </c>
      <c r="P143" t="s">
        <v>54</v>
      </c>
      <c r="Q143" t="s">
        <v>564</v>
      </c>
      <c r="R143" t="s">
        <v>87</v>
      </c>
      <c r="S143" s="2">
        <v>45755</v>
      </c>
    </row>
    <row r="144" spans="1:19" x14ac:dyDescent="0.25">
      <c r="A144">
        <v>2025</v>
      </c>
      <c r="B144" s="2">
        <v>45658</v>
      </c>
      <c r="C144" s="2">
        <v>45747</v>
      </c>
      <c r="D144" t="s">
        <v>64</v>
      </c>
      <c r="E144" t="s">
        <v>563</v>
      </c>
      <c r="F144" t="s">
        <v>527</v>
      </c>
      <c r="G144" t="s">
        <v>70</v>
      </c>
      <c r="H144" t="s">
        <v>569</v>
      </c>
      <c r="I144" t="s">
        <v>545</v>
      </c>
      <c r="J144" t="s">
        <v>67</v>
      </c>
      <c r="K144" t="s">
        <v>72</v>
      </c>
      <c r="L144" s="3">
        <v>11</v>
      </c>
      <c r="M144" s="3">
        <v>11</v>
      </c>
      <c r="N144">
        <v>0</v>
      </c>
      <c r="O144" s="4">
        <v>9.0909090909090917</v>
      </c>
      <c r="P144" t="s">
        <v>54</v>
      </c>
      <c r="Q144" t="s">
        <v>564</v>
      </c>
      <c r="R144" t="s">
        <v>87</v>
      </c>
      <c r="S144" s="2">
        <v>45755</v>
      </c>
    </row>
    <row r="145" spans="1:19" x14ac:dyDescent="0.25">
      <c r="A145">
        <v>2025</v>
      </c>
      <c r="B145" s="2">
        <v>45658</v>
      </c>
      <c r="C145" s="2">
        <v>45747</v>
      </c>
      <c r="D145" t="s">
        <v>64</v>
      </c>
      <c r="E145" t="s">
        <v>563</v>
      </c>
      <c r="F145" t="s">
        <v>528</v>
      </c>
      <c r="G145" t="s">
        <v>70</v>
      </c>
      <c r="H145" t="s">
        <v>570</v>
      </c>
      <c r="I145" t="s">
        <v>546</v>
      </c>
      <c r="J145" t="s">
        <v>67</v>
      </c>
      <c r="K145" t="s">
        <v>72</v>
      </c>
      <c r="L145" s="3">
        <v>37</v>
      </c>
      <c r="M145" s="3">
        <v>37</v>
      </c>
      <c r="N145">
        <v>0</v>
      </c>
      <c r="O145" s="4">
        <v>18.918918918918919</v>
      </c>
      <c r="P145" t="s">
        <v>54</v>
      </c>
      <c r="Q145" t="s">
        <v>564</v>
      </c>
      <c r="R145" t="s">
        <v>87</v>
      </c>
      <c r="S145" s="2">
        <v>45755</v>
      </c>
    </row>
    <row r="146" spans="1:19" x14ac:dyDescent="0.25">
      <c r="A146">
        <v>2025</v>
      </c>
      <c r="B146" s="2">
        <v>45658</v>
      </c>
      <c r="C146" s="2">
        <v>45747</v>
      </c>
      <c r="D146" t="s">
        <v>65</v>
      </c>
      <c r="E146" t="s">
        <v>589</v>
      </c>
      <c r="F146" t="s">
        <v>571</v>
      </c>
      <c r="G146" t="s">
        <v>66</v>
      </c>
      <c r="H146" t="s">
        <v>590</v>
      </c>
      <c r="I146" t="s">
        <v>580</v>
      </c>
      <c r="J146" t="s">
        <v>67</v>
      </c>
      <c r="K146" t="s">
        <v>68</v>
      </c>
      <c r="L146" s="3">
        <v>1253</v>
      </c>
      <c r="M146" s="3">
        <v>1412</v>
      </c>
      <c r="N146">
        <v>0</v>
      </c>
      <c r="O146" s="4">
        <v>0</v>
      </c>
      <c r="P146" t="s">
        <v>54</v>
      </c>
      <c r="Q146" t="s">
        <v>591</v>
      </c>
      <c r="R146" t="s">
        <v>87</v>
      </c>
      <c r="S146" s="2">
        <v>45755</v>
      </c>
    </row>
    <row r="147" spans="1:19" x14ac:dyDescent="0.25">
      <c r="A147">
        <v>2025</v>
      </c>
      <c r="B147" s="2">
        <v>45658</v>
      </c>
      <c r="C147" s="2">
        <v>45747</v>
      </c>
      <c r="D147" t="s">
        <v>65</v>
      </c>
      <c r="E147" t="s">
        <v>589</v>
      </c>
      <c r="F147" t="s">
        <v>572</v>
      </c>
      <c r="G147" t="s">
        <v>66</v>
      </c>
      <c r="H147" t="s">
        <v>592</v>
      </c>
      <c r="I147" t="s">
        <v>581</v>
      </c>
      <c r="J147" t="s">
        <v>67</v>
      </c>
      <c r="K147" t="s">
        <v>68</v>
      </c>
      <c r="L147" s="3">
        <v>1412</v>
      </c>
      <c r="M147" s="3">
        <v>1412</v>
      </c>
      <c r="N147">
        <v>0</v>
      </c>
      <c r="O147" s="4">
        <v>0</v>
      </c>
      <c r="P147" t="s">
        <v>54</v>
      </c>
      <c r="Q147" t="s">
        <v>591</v>
      </c>
      <c r="R147" t="s">
        <v>87</v>
      </c>
      <c r="S147" s="2">
        <v>45755</v>
      </c>
    </row>
    <row r="148" spans="1:19" x14ac:dyDescent="0.25">
      <c r="A148">
        <v>2025</v>
      </c>
      <c r="B148" s="2">
        <v>45658</v>
      </c>
      <c r="C148" s="2">
        <v>45747</v>
      </c>
      <c r="D148" t="s">
        <v>65</v>
      </c>
      <c r="E148" t="s">
        <v>589</v>
      </c>
      <c r="F148" t="s">
        <v>573</v>
      </c>
      <c r="G148" t="s">
        <v>70</v>
      </c>
      <c r="H148" t="s">
        <v>595</v>
      </c>
      <c r="I148" t="s">
        <v>582</v>
      </c>
      <c r="J148" t="s">
        <v>67</v>
      </c>
      <c r="K148" t="s">
        <v>68</v>
      </c>
      <c r="L148" s="3">
        <v>100</v>
      </c>
      <c r="M148" s="3">
        <v>100</v>
      </c>
      <c r="N148">
        <v>0</v>
      </c>
      <c r="O148" s="4">
        <v>0</v>
      </c>
      <c r="P148" t="s">
        <v>54</v>
      </c>
      <c r="Q148" t="s">
        <v>594</v>
      </c>
      <c r="R148" t="s">
        <v>87</v>
      </c>
      <c r="S148" s="2">
        <v>45755</v>
      </c>
    </row>
    <row r="149" spans="1:19" x14ac:dyDescent="0.25">
      <c r="A149">
        <v>2025</v>
      </c>
      <c r="B149" s="2">
        <v>45658</v>
      </c>
      <c r="C149" s="2">
        <v>45747</v>
      </c>
      <c r="D149" t="s">
        <v>65</v>
      </c>
      <c r="E149" t="s">
        <v>589</v>
      </c>
      <c r="F149" t="s">
        <v>574</v>
      </c>
      <c r="G149" t="s">
        <v>70</v>
      </c>
      <c r="H149" t="s">
        <v>596</v>
      </c>
      <c r="I149" t="s">
        <v>583</v>
      </c>
      <c r="J149" t="s">
        <v>67</v>
      </c>
      <c r="K149" t="s">
        <v>68</v>
      </c>
      <c r="L149" s="3">
        <v>439</v>
      </c>
      <c r="M149" s="3">
        <v>439</v>
      </c>
      <c r="N149">
        <v>0</v>
      </c>
      <c r="O149" s="4">
        <v>0</v>
      </c>
      <c r="P149" t="s">
        <v>54</v>
      </c>
      <c r="Q149" t="s">
        <v>593</v>
      </c>
      <c r="R149" t="s">
        <v>87</v>
      </c>
      <c r="S149" s="2">
        <v>45755</v>
      </c>
    </row>
    <row r="150" spans="1:19" x14ac:dyDescent="0.25">
      <c r="A150">
        <v>2025</v>
      </c>
      <c r="B150" s="2">
        <v>45658</v>
      </c>
      <c r="C150" s="2">
        <v>45747</v>
      </c>
      <c r="D150" t="s">
        <v>65</v>
      </c>
      <c r="E150" t="s">
        <v>589</v>
      </c>
      <c r="F150" t="s">
        <v>575</v>
      </c>
      <c r="G150" t="s">
        <v>70</v>
      </c>
      <c r="H150" t="s">
        <v>598</v>
      </c>
      <c r="I150" t="s">
        <v>584</v>
      </c>
      <c r="J150" t="s">
        <v>67</v>
      </c>
      <c r="K150" t="s">
        <v>72</v>
      </c>
      <c r="L150" s="3">
        <v>769</v>
      </c>
      <c r="M150" s="3">
        <v>769</v>
      </c>
      <c r="N150">
        <v>0</v>
      </c>
      <c r="O150" s="4">
        <v>25.097529258777634</v>
      </c>
      <c r="P150" t="s">
        <v>54</v>
      </c>
      <c r="Q150" t="s">
        <v>594</v>
      </c>
      <c r="R150" t="s">
        <v>87</v>
      </c>
      <c r="S150" s="2">
        <v>45755</v>
      </c>
    </row>
    <row r="151" spans="1:19" x14ac:dyDescent="0.25">
      <c r="A151">
        <v>2025</v>
      </c>
      <c r="B151" s="2">
        <v>45658</v>
      </c>
      <c r="C151" s="2">
        <v>45747</v>
      </c>
      <c r="D151" t="s">
        <v>65</v>
      </c>
      <c r="E151" t="s">
        <v>589</v>
      </c>
      <c r="F151" t="s">
        <v>576</v>
      </c>
      <c r="G151" t="s">
        <v>70</v>
      </c>
      <c r="H151" t="s">
        <v>600</v>
      </c>
      <c r="I151" t="s">
        <v>585</v>
      </c>
      <c r="J151" t="s">
        <v>67</v>
      </c>
      <c r="K151" t="s">
        <v>72</v>
      </c>
      <c r="L151" s="3">
        <v>96</v>
      </c>
      <c r="M151" s="3">
        <v>96</v>
      </c>
      <c r="N151">
        <v>0</v>
      </c>
      <c r="O151" s="4">
        <v>26.041666666666668</v>
      </c>
      <c r="P151" t="s">
        <v>54</v>
      </c>
      <c r="Q151" t="s">
        <v>594</v>
      </c>
      <c r="R151" t="s">
        <v>87</v>
      </c>
      <c r="S151" s="2">
        <v>45755</v>
      </c>
    </row>
    <row r="152" spans="1:19" x14ac:dyDescent="0.25">
      <c r="A152">
        <v>2025</v>
      </c>
      <c r="B152" s="2">
        <v>45658</v>
      </c>
      <c r="C152" s="2">
        <v>45747</v>
      </c>
      <c r="D152" t="s">
        <v>65</v>
      </c>
      <c r="E152" t="s">
        <v>589</v>
      </c>
      <c r="F152" t="s">
        <v>577</v>
      </c>
      <c r="G152" t="s">
        <v>70</v>
      </c>
      <c r="H152" t="s">
        <v>599</v>
      </c>
      <c r="I152" t="s">
        <v>586</v>
      </c>
      <c r="J152" t="s">
        <v>67</v>
      </c>
      <c r="K152" t="s">
        <v>72</v>
      </c>
      <c r="L152" s="3">
        <v>108</v>
      </c>
      <c r="M152" s="3">
        <v>108</v>
      </c>
      <c r="N152">
        <v>0</v>
      </c>
      <c r="O152" s="4">
        <v>50.925925925925931</v>
      </c>
      <c r="P152" t="s">
        <v>54</v>
      </c>
      <c r="Q152" t="s">
        <v>594</v>
      </c>
      <c r="R152" t="s">
        <v>87</v>
      </c>
      <c r="S152" s="2">
        <v>45755</v>
      </c>
    </row>
    <row r="153" spans="1:19" x14ac:dyDescent="0.25">
      <c r="A153">
        <v>2025</v>
      </c>
      <c r="B153" s="2">
        <v>45658</v>
      </c>
      <c r="C153" s="2">
        <v>45747</v>
      </c>
      <c r="D153" t="s">
        <v>65</v>
      </c>
      <c r="E153" t="s">
        <v>589</v>
      </c>
      <c r="F153" t="s">
        <v>578</v>
      </c>
      <c r="G153" t="s">
        <v>70</v>
      </c>
      <c r="H153" t="s">
        <v>597</v>
      </c>
      <c r="I153" t="s">
        <v>587</v>
      </c>
      <c r="J153" t="s">
        <v>67</v>
      </c>
      <c r="K153" t="s">
        <v>72</v>
      </c>
      <c r="L153" s="3">
        <v>84</v>
      </c>
      <c r="M153" s="3">
        <v>84</v>
      </c>
      <c r="N153">
        <v>0</v>
      </c>
      <c r="O153" s="4">
        <v>15.476190476190476</v>
      </c>
      <c r="P153" t="s">
        <v>54</v>
      </c>
      <c r="Q153" t="s">
        <v>593</v>
      </c>
      <c r="R153" t="s">
        <v>87</v>
      </c>
      <c r="S153" s="2">
        <v>45755</v>
      </c>
    </row>
    <row r="154" spans="1:19" x14ac:dyDescent="0.25">
      <c r="A154">
        <v>2025</v>
      </c>
      <c r="B154" s="2">
        <v>45658</v>
      </c>
      <c r="C154" s="2">
        <v>45747</v>
      </c>
      <c r="D154" t="s">
        <v>65</v>
      </c>
      <c r="E154" t="s">
        <v>589</v>
      </c>
      <c r="F154" t="s">
        <v>579</v>
      </c>
      <c r="G154" t="s">
        <v>70</v>
      </c>
      <c r="H154" t="s">
        <v>601</v>
      </c>
      <c r="I154" t="s">
        <v>588</v>
      </c>
      <c r="J154" t="s">
        <v>67</v>
      </c>
      <c r="K154" t="s">
        <v>72</v>
      </c>
      <c r="L154" s="3">
        <v>355</v>
      </c>
      <c r="M154" s="3">
        <v>355</v>
      </c>
      <c r="N154">
        <v>0</v>
      </c>
      <c r="O154" s="4">
        <v>6.4788732394366191</v>
      </c>
      <c r="P154" t="s">
        <v>54</v>
      </c>
      <c r="Q154" t="s">
        <v>593</v>
      </c>
      <c r="R154" t="s">
        <v>87</v>
      </c>
      <c r="S154" s="2">
        <v>45755</v>
      </c>
    </row>
  </sheetData>
  <mergeCells count="7">
    <mergeCell ref="A6:T6"/>
    <mergeCell ref="A2:C2"/>
    <mergeCell ref="D2:F2"/>
    <mergeCell ref="G2:I2"/>
    <mergeCell ref="A3:C3"/>
    <mergeCell ref="D3:F3"/>
    <mergeCell ref="G3:I3"/>
  </mergeCells>
  <dataValidations count="1">
    <dataValidation type="list" allowBlank="1" showErrorMessage="1" sqref="P8:P154" xr:uid="{00000000-0002-0000-0000-000000000000}">
      <formula1>Hidden_115</formula1>
    </dataValidation>
  </dataValidations>
  <pageMargins left="0.7" right="0.7" top="0.75" bottom="0.75" header="0.3" footer="0.3"/>
  <pageSetup orientation="portrait" horizontalDpi="4294967294"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 User</cp:lastModifiedBy>
  <dcterms:created xsi:type="dcterms:W3CDTF">2024-04-01T15:36:16Z</dcterms:created>
  <dcterms:modified xsi:type="dcterms:W3CDTF">2025-04-11T17:32:18Z</dcterms:modified>
</cp:coreProperties>
</file>