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cuatro trimestres 2026\Segundo Trimestre 2026\Planeaciòn\"/>
    </mc:Choice>
  </mc:AlternateContent>
  <xr:revisionPtr revIDLastSave="0" documentId="8_{24FA7E36-3150-41A8-9C66-118AAFF98A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<sst xmlns="http://schemas.openxmlformats.org/spreadsheetml/2006/main" count="1667" uniqueCount="626">
  <si>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</si>
  <si>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</si>
  <si>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</si>
  <si>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</si>
  <si>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</si>
  <si>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</si>
  <si>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</si>
  <si>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</si>
  <si>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</si>
  <si>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</si>
  <si>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</si>
  <si>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</si>
  <si>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</si>
  <si>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</si>
  <si>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</si>
  <si>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</si>
  <si>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</si>
  <si>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</si>
  <si>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</si>
  <si>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</si>
  <si>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</si>
  <si>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</si>
  <si>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</si>
  <si>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</si>
  <si>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</si>
  <si>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</si>
  <si>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</si>
  <si>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</si>
  <si>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</si>
  <si>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</si>
  <si>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</si>
  <si>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</si>
  <si>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</si>
  <si>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</si>
  <si>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</si>
  <si>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</si>
  <si>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</si>
  <si>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</si>
  <si>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</si>
  <si>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</si>
  <si>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</si>
  <si>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</si>
  <si>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</si>
  <si>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</si>
  <si>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</si>
  <si>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</si>
  <si>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</si>
  <si>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</si>
  <si>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</si>
  <si>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</si>
  <si>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</si>
  <si>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</si>
  <si>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</si>
  <si>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</si>
  <si>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1. Promover la justicia y civismo a través de la aplicación de la ley respetando los derechos humanos
2. Ser un gobierno productivo e incluyente que garantice un trato digno a la población</t>
  </si>
  <si>
    <t>Cobertura de población atendida con la gestión de acciones gubernamentales</t>
  </si>
  <si>
    <t>Eficacia</t>
  </si>
  <si>
    <t>Refleja la cobertura de población atendida con la gestión de acciones gubernamentales</t>
  </si>
  <si>
    <t>PAGAG/
PT*100</t>
  </si>
  <si>
    <t>Porcentaje</t>
  </si>
  <si>
    <t>Anual</t>
  </si>
  <si>
    <t>Sindicatura Municipal, Juzgado Municipal y Dirección Jurídica / Informes de avance de metas e indicadores</t>
  </si>
  <si>
    <t>Dirección de Planeación</t>
  </si>
  <si>
    <t>Porcentaje de cumplimiento de procuración y defensa de los intereses municipales</t>
  </si>
  <si>
    <t>Muestra el porcentaje de cumplimiento de procuración y defensa de los intereses municipales</t>
  </si>
  <si>
    <t>ATSO/
ATSP*100</t>
  </si>
  <si>
    <t>2. Ser un gobierno productivo e incluyente que garantice un trato digno a la población</t>
  </si>
  <si>
    <t xml:space="preserve">Porcentaje de trámites legales y revisión de cuentas públicas </t>
  </si>
  <si>
    <t>Eficiencia</t>
  </si>
  <si>
    <t xml:space="preserve">Muestra el porcentaje de trámites legales y revisión de cuentas públicas </t>
  </si>
  <si>
    <t>TLRCPR/
TLCPP*100</t>
  </si>
  <si>
    <t>Sindicatura Municipal / Informes de avance de metas e indicadores</t>
  </si>
  <si>
    <t xml:space="preserve">1. Promover la justicia y civismo a través de la aplicación de la ley respetando los derechos humanos  </t>
  </si>
  <si>
    <t xml:space="preserve">Porcentaje de actas de conciliación, órdenes de protección, faltas administrativas e infracciones  </t>
  </si>
  <si>
    <t>Muestra el porcentaje de actas de conciliación, órdenes de protección, faltas administrativas e infracciones emitidas</t>
  </si>
  <si>
    <t>AOPFAIE/
AOPFAIEP*100</t>
  </si>
  <si>
    <t>Juzgado Municipal / Informes de avance de metas e indicadores</t>
  </si>
  <si>
    <t xml:space="preserve">2. Ser un gobierno productivo e incluyente que garantice un trato digno a la población  </t>
  </si>
  <si>
    <t xml:space="preserve">Porcentaje de atenciones y asesorías </t>
  </si>
  <si>
    <t>Muestra el porcentaje de atenciones y asesorías realizadas</t>
  </si>
  <si>
    <t>AAR/
AAP*100</t>
  </si>
  <si>
    <t>Dirección Jurídica / Informes de avance de metas e indicadores</t>
  </si>
  <si>
    <t>Porcentaje de trámites de representación legal realizados</t>
  </si>
  <si>
    <t>Muestra el porcentaje de trámites de representación legal realizados</t>
  </si>
  <si>
    <t>TRLR/
TRLP*100</t>
  </si>
  <si>
    <t>Mensual</t>
  </si>
  <si>
    <t>Porcentaje de cuentas públicas revisadas y validadas</t>
  </si>
  <si>
    <t>Muestra el porcentaje de cuentas públicas revisadas y validadas</t>
  </si>
  <si>
    <t>CPRV/
CPP*100</t>
  </si>
  <si>
    <t>Porcentaje de expedientes de procuración y defensa de los intereses del ayuntamiento realizados</t>
  </si>
  <si>
    <t>Muestra el porcentaje de expedientes de procuración y defensa de los intereses del ayuntamiento realizados</t>
  </si>
  <si>
    <t>EPDIAR/
EPDIAP*100</t>
  </si>
  <si>
    <t xml:space="preserve">1. Promover la justicia y civismo a través de la aplicación de la ley respetando los derechos humanos       </t>
  </si>
  <si>
    <t>Porcentaje de conflictos mediante procedimientos de conciliación ejecutadas</t>
  </si>
  <si>
    <t>Calidad</t>
  </si>
  <si>
    <t>Muestra el porcentaje de conflictos mediante procedimientos de conciliación ejecutadas</t>
  </si>
  <si>
    <t>ACE/
ACP*100</t>
  </si>
  <si>
    <t xml:space="preserve">1. Promover la justicia y civismo a través de la aplicación de la ley respetando los derechos humanos        </t>
  </si>
  <si>
    <t>Porcentaje de órdenes de protección emitidas</t>
  </si>
  <si>
    <t>Muestra el porcentaje de órdenes de protección emitidas</t>
  </si>
  <si>
    <t>OPE/
OPP*100</t>
  </si>
  <si>
    <t>Porcentaje de faltas administrativas e infracciones de tránsito y vialidad calificadas</t>
  </si>
  <si>
    <t>Muestra el porcentaje de faltas administrativas e infracciones de tránsito y vialidad calificadas</t>
  </si>
  <si>
    <t>FAITVC/
FAITVP*100</t>
  </si>
  <si>
    <t xml:space="preserve">2. Ser un gobierno productivo e incluyente que garantice un trato digno a la población </t>
  </si>
  <si>
    <t>Porcentaje de reglamentos elaborados y actualizados</t>
  </si>
  <si>
    <t>Muestra el porcentaje de reglamentos elaborados y actualizados</t>
  </si>
  <si>
    <t>REA/
RP*100</t>
  </si>
  <si>
    <t>Porcentaje de expedientes de procuración y defensa de los intereses del gobierno realizados</t>
  </si>
  <si>
    <t>Muestra el porcentaje de expedientes de procuración y defensa de los intereses del gobierno realizados</t>
  </si>
  <si>
    <t>EPDIGR/
EPDIGP*100</t>
  </si>
  <si>
    <t>1. Asegurar la paz de la población regenerando los servicios de seguridad pública y vialidad en cada comunidad del municipio
2. Salvaguardar el bienestar de la población y su patrimonio ante situaciones de emergencia provocadas por desastres naturales o eventos antropogénicos</t>
  </si>
  <si>
    <t>Tasa de crecimiento de delitos previstos y registrados</t>
  </si>
  <si>
    <t>Refleja la tasa de crecimiento de delitos previstos y registrados</t>
  </si>
  <si>
    <t>DP2026/
DR2025-1*100</t>
  </si>
  <si>
    <t>Dirección de Seguridad Pública y Vialidad e INEGI / Informes de avance de metas e indicadores</t>
  </si>
  <si>
    <t>Índice de cobertura de seguridad pública</t>
  </si>
  <si>
    <t>Refleja el índice de cobertura de seguridad pública</t>
  </si>
  <si>
    <t>NH/
NP</t>
  </si>
  <si>
    <t>Número de habitantes / Número de policías</t>
  </si>
  <si>
    <t>1. Asegurar la paz de la población regenerando los servicios de seguridad pública y vialidad en cada comunidad del municipio</t>
  </si>
  <si>
    <t>Porcentaje de profesionalización de seguridad pública</t>
  </si>
  <si>
    <t>Refleja el porcentaje de profesionalización de los elementos de seguridad pública</t>
  </si>
  <si>
    <t>PP/
TESP*100</t>
  </si>
  <si>
    <t>Dirección de Seguridad Pública y Vialidad / Informes de avance de metas e indicadores</t>
  </si>
  <si>
    <t>Tasa de crecimiento de infracciones previstas y registradas</t>
  </si>
  <si>
    <t>Refleja la tasa de crecimiento de infracciones previstas y registradas</t>
  </si>
  <si>
    <t>IP2026/
IR2025-1*100</t>
  </si>
  <si>
    <t>Porcentaje de equipamiento policial</t>
  </si>
  <si>
    <t>Refleja el porcentaje de equipamiento policial</t>
  </si>
  <si>
    <t>EEC/
TESP*100</t>
  </si>
  <si>
    <t xml:space="preserve">Porcentaje de recorridos de seguridad </t>
  </si>
  <si>
    <t xml:space="preserve">Representa el porcentaje de recorridos de seguridad </t>
  </si>
  <si>
    <t>RSP/
RSR*100</t>
  </si>
  <si>
    <t>2. Salvaguardar el bienestar de la población y su patrimonio ante situaciones de emergencia provocadas por desastres naturales o eventos antropogénicos</t>
  </si>
  <si>
    <t>Porcentaje de población beneficiada con acciones de prevención y protección civil</t>
  </si>
  <si>
    <t>Representa el porcentaje de población beneficiada con acciones de prevención y protección civil</t>
  </si>
  <si>
    <t>PBAPPC/
PT*100</t>
  </si>
  <si>
    <t>Dirección de Protección Civil / Informes de avance de metas e indicadores</t>
  </si>
  <si>
    <t>Porcentaje de policias registrados ante el Sistema Nacional de Seguridad Pública</t>
  </si>
  <si>
    <t>Representa el porcentaje de policias registrados ante el Sistema Nacional de Seguridad Pública</t>
  </si>
  <si>
    <t>PRSNSP/
ECPR*100</t>
  </si>
  <si>
    <t xml:space="preserve">Porcentaje </t>
  </si>
  <si>
    <t>Porcentaje de cursos de capacitación impartidos</t>
  </si>
  <si>
    <t>Refleja el porcentaje de cursos de capacitación impartidos</t>
  </si>
  <si>
    <t>CCI/
CCP*100</t>
  </si>
  <si>
    <t>Porcentaje de campañas de educación vial y prevención del delito realizadas</t>
  </si>
  <si>
    <t>Representa el porcentaje de campañas de educación vial y prevención del delito realizadas</t>
  </si>
  <si>
    <t>CEVPDR/
CEVPDP*100</t>
  </si>
  <si>
    <t>Porcentaje de uniformes y equipo dotados</t>
  </si>
  <si>
    <t>Representa el porcentaje de uniformes y equipo dotados a la Dirección de Seguridad Pública y Vialidad</t>
  </si>
  <si>
    <t>UED/
UEP*100</t>
  </si>
  <si>
    <t>Porcentaje de operativos conjuntos realizados</t>
  </si>
  <si>
    <t>Refleja el porcentaje de operativos conjuntos realizados</t>
  </si>
  <si>
    <t>OCR/
OCP*100</t>
  </si>
  <si>
    <t>Porcentaje de recorridos realizados</t>
  </si>
  <si>
    <t>Refleja el porcentaje de recorridos realizados</t>
  </si>
  <si>
    <t>RR/
RP*100</t>
  </si>
  <si>
    <t>Porcentaje de capacitaciones de prevención de desastres realizadas</t>
  </si>
  <si>
    <t>Representa el porcentaje de capacitaciones de prevención de desastres realizadas</t>
  </si>
  <si>
    <t>CPDR/
CPDP*100</t>
  </si>
  <si>
    <t>Porcentaje de simulacros realizados</t>
  </si>
  <si>
    <t>Representa el porcentaje de simulacros realizados</t>
  </si>
  <si>
    <t>SR/
SP*100</t>
  </si>
  <si>
    <t>Porcentaje de verificaciones realizadas</t>
  </si>
  <si>
    <t>Representa el porcentaje de verificaciones realizadas</t>
  </si>
  <si>
    <t>DE/
CE*100</t>
  </si>
  <si>
    <t>Porcentaje de emergencias de eventos naturales y antropogénicos brindadas</t>
  </si>
  <si>
    <t>Representa el porcentaje de emergencias de eventos naturales y antropogénicos brindadas</t>
  </si>
  <si>
    <t>EENAB/
EENAP*100</t>
  </si>
  <si>
    <t>1. Incrementar la actividad económica de las zonas rurales mediante una producción agropecuaria sostenible
2. Detonar las competencias de la micro, pequeña y mediana empresa, así como de la artesanía textil y la fuerza de trabajo municipal
3. Favorecer la rentabilidad del sector comercial y de servicios</t>
  </si>
  <si>
    <t xml:space="preserve">Tasa de crecimiento de población beneficiada con acciones que impulsan el desarrollo económico municipal    </t>
  </si>
  <si>
    <t xml:space="preserve">Refleja la tasa de crecimiento de población beneficiada con acciones que impulsan el desarrollo económico municipal    </t>
  </si>
  <si>
    <t>PBAIDEM2026/
PBAIDEM2025-1*100</t>
  </si>
  <si>
    <t>Dirección de Desarrollo Agropecuario y Coordinación de Desarrollo Económico / Informes de avance de metas e indicadores</t>
  </si>
  <si>
    <t>Tasa de crecimiento de capacitaciones y asesorías brindadas a los sectores productivos</t>
  </si>
  <si>
    <t>Muestra la tasa de crecimiento de capacitaciones y asesorías brindadas a los sectores productivos</t>
  </si>
  <si>
    <t>CABSP2026/
CABSP2025-1*100</t>
  </si>
  <si>
    <t>1. Incrementar la actividad económica de las zonas rurales mediante una producción agropecuaria sostenible</t>
  </si>
  <si>
    <t>Tasa de crecimiento de apoyos gestionados para productores agropecuarios</t>
  </si>
  <si>
    <t>Muestra la tasa de crecimiento de apoyos gestionados para productores agropecuarios</t>
  </si>
  <si>
    <t>AGPA2026/
AGPA2025-1*100</t>
  </si>
  <si>
    <t>Dirección de Desarrollo Agropecuario / Informes de avance de metas e indicadores</t>
  </si>
  <si>
    <t>2. Detonar las competencias de la micro, pequeña y mediana empresa, así como de la artesanía textil y la fuerza de trabajo municipal
3. Favorecer la rentabilidad del sector comercial y de servicios</t>
  </si>
  <si>
    <t>Tasa de crecimiento de atención a MIPYMES, comerciantes y prestadores de servicios</t>
  </si>
  <si>
    <t>Muestra la tasa de crecimiento de atención a MIPYMES, comerciantes y prestadores de servicios</t>
  </si>
  <si>
    <t>AMIPYMESCPS2026/
AMIPYMESCPS2025-1*100</t>
  </si>
  <si>
    <t>Coordinación de Desarrollo Económico / Informes de avance de metas e indicadores</t>
  </si>
  <si>
    <t>Porcentaje de capacitaciones y asesorías de programas agropecuarios brindadas</t>
  </si>
  <si>
    <t>Muestra el porcentaje de capacitaciones y asesorías de programas agropecuarios brindadas</t>
  </si>
  <si>
    <t>CAPAB/
CAPAP*100</t>
  </si>
  <si>
    <t>Porcentaje de ferias y exposiciones de comercio agropecuario implementadas</t>
  </si>
  <si>
    <t>Muestra el porcentaje de ferias y exposiciones de comercio agropecuario implementadas</t>
  </si>
  <si>
    <t>FECAI/
FECAP*100</t>
  </si>
  <si>
    <t>Porcentaje de capacitaciones, asesorías y eventos para fortalecer a las MIPYMES realizadas</t>
  </si>
  <si>
    <t>Muestra el porcentaje de capacitaciones, asesorías y eventos para fortalecer a las MIPYMES realizadas</t>
  </si>
  <si>
    <t>CAEFMIPYMESR/
CAEFMIPYMESP*100</t>
  </si>
  <si>
    <t xml:space="preserve">Porcentaje de acciones para fortalecer el comercio formal realizadas           </t>
  </si>
  <si>
    <t>Muestra el porcentaje de acciones para fortalecer el comercio formal realizadas</t>
  </si>
  <si>
    <t>AFCFR/
AFCFP*100</t>
  </si>
  <si>
    <t xml:space="preserve">Porcentaje de acciones de coordinación con el sector comercio y servicios realizadas </t>
  </si>
  <si>
    <t>Muestra el porcentaje de acciones de coordinación con el sector comercio y servicios realizadas</t>
  </si>
  <si>
    <t>ACSCSR/
ACSCSP*100</t>
  </si>
  <si>
    <t>1. Impulsar la educación y el deporte ampliando su infraestructura y mejorando los servicios brindados
2. Detonar las competencias de la micro, pequeña y mediana empresa, así como de la artesanía textil y la fuerza de trabajo municipal
3. Promover a Chiautempan como destino turístico
4. Ser un gobierno productivo e incluyente que garantice un trato digno a la población</t>
  </si>
  <si>
    <t>Tasa de crecimiento de población beneficiada con acciones educativas, culturales, turísticas y deportivas</t>
  </si>
  <si>
    <t>Refleja la tasa de crecimiento de población beneficiada con acciones educativas, culturales, turísticas y deportivas</t>
  </si>
  <si>
    <t>PBAECTD2026/
PBAECTD2025-1*100</t>
  </si>
  <si>
    <t>Direcciones de Educación, Cultura y Turismo e Instituto Municipal del Deporte / Informes de avance de metas e indicadores</t>
  </si>
  <si>
    <t>Tasa de crecimiento de acciones para la promoción educativa, cultural, turística y deportiva</t>
  </si>
  <si>
    <t>Muestra la tasa de crecimiento de acciones para la promoción educativa, cultural, turística y deportiva</t>
  </si>
  <si>
    <t>AMECTDP2026/
AMECTDR2025-1*100</t>
  </si>
  <si>
    <t>1. Impulsar la educación y el deporte ampliando su infraestructura y mejorando los servicios brindados
4. Ser un gobierno productivo e incluyente que garantice un trato digno a la población</t>
  </si>
  <si>
    <t>Tasa de crecimiento de vinculaciones institucionales en programas educativos, culturales y sociales con los sectores público y privado</t>
  </si>
  <si>
    <t>Muestra la tasa de crecimiento de vinculaciones institucionales en programas educativos, culturales y sociales con los sectores público y privado</t>
  </si>
  <si>
    <t>VPECSSPPP2026/
VPECSSPPR2025-1*100</t>
  </si>
  <si>
    <t>Dirección de Educación / Informes de avance de metas e indicadores</t>
  </si>
  <si>
    <t>2. Detonar las competencias de la micro, pequeña y mediana empresa, así como de la artesanía textil y la fuerza de trabajo municipal
3. Promover a Chiautempan como destino turístico</t>
  </si>
  <si>
    <t>Tasa de crecimiento de eventos culturales y turísticos</t>
  </si>
  <si>
    <t>Muestra la tasa de crecimiento de eventos culturales y turísticos</t>
  </si>
  <si>
    <t>EFCTP2026/
EFCTR2025-1*100</t>
  </si>
  <si>
    <t>Dirección de Cultura y Turismo / Informes de avance de metas e indicadores</t>
  </si>
  <si>
    <t>1. Impulsar la educación y el deporte ampliando su infraestructura y mejorando los servicios brindados</t>
  </si>
  <si>
    <t xml:space="preserve">Tasa de crecimiento de eventos deportivos y activación física </t>
  </si>
  <si>
    <t xml:space="preserve">Muestra la tasa de crecimiento de eventos deportivos y activación física </t>
  </si>
  <si>
    <t>EDAFP2026/
EDAFR2025-1*100</t>
  </si>
  <si>
    <t>Instituto Municipal del Deporte / Informes de avance de metas e indicadores</t>
  </si>
  <si>
    <t>Porcentaje de acciones para fortalecer la educación realizadas</t>
  </si>
  <si>
    <t>Muestra el porcentaje de acciones para fortalecer la educación realizadas</t>
  </si>
  <si>
    <t>AFER/
AFEP*100</t>
  </si>
  <si>
    <t>Porcentaje de eventos cívicos e intelectuales realizados</t>
  </si>
  <si>
    <t>Muestra el porcentaje de eventos cívicos e intelectuales realizados</t>
  </si>
  <si>
    <t>ECIR/
ECIP*100</t>
  </si>
  <si>
    <t>Porcentaje de eventos culturales realizados</t>
  </si>
  <si>
    <t>Muestra el porcentaje de eventos culturales realizados</t>
  </si>
  <si>
    <t>ECR/
ECP*100</t>
  </si>
  <si>
    <t>Porcentaje de acciones de promoción turística y artesanal realizados</t>
  </si>
  <si>
    <t>Muestra el porcentaje de acciones de promoción turística y artesanal realizados</t>
  </si>
  <si>
    <t>APTAR/
APTAP* 100</t>
  </si>
  <si>
    <t>Porcentaje de eventos deportivos y activación física realizados</t>
  </si>
  <si>
    <t>Muestra el porcentaje de eventos deportivos y activación física realizados</t>
  </si>
  <si>
    <t>EDAFR/
EDAFP* 100</t>
  </si>
  <si>
    <t>Porcentaje de mantenimiento a instalaciones deportivas realizados</t>
  </si>
  <si>
    <t>Muestra el porcentaje de mantenimiento a instalaciones deportivas realizados</t>
  </si>
  <si>
    <t>MIDR/
MIDP*100</t>
  </si>
  <si>
    <t xml:space="preserve">1. Combatir la exclusión social mejorando la calidad de vida y desarrollo social de los grupos vulnerables del municipio
2. Garantizar los derechos de niñas, niños y adolescentes
3. Conceder herramientas y espacios a jóvenes para desarrollar sus aptitudes y talentos
4. Ofertar los servicios básicos de salud atendiendo de forma eficiente a la población
5. Proteger y ayudar a los animales abandonados, maltratados y de compañía, para que tengan una vida digna y facilitarles un refugio digno para su sobrevivencia
6. Promover el respeto a los derechos humanos de los migrantes
7. Garantizar el derecho a mujeres a una vida libre de violencia
8. Fomentar el acceso a mujeres a una calidad de vida mejor            </t>
  </si>
  <si>
    <t xml:space="preserve">Porcentaje de comunidades de atención prioritaria atendidas </t>
  </si>
  <si>
    <t xml:space="preserve">Refleja el porcentaje de comunidades de atención prioritaria atendidas </t>
  </si>
  <si>
    <t>CAPA/
CAPM*100</t>
  </si>
  <si>
    <t>Dirección de Bienestar / Informes de avance de metas e indicadores</t>
  </si>
  <si>
    <t>Tasa de crecimiento de población atendida por asistencia social y psicojurídica</t>
  </si>
  <si>
    <t>Muestra la tasa de crecimiento de población atendida por asistencia social y psicojurídica</t>
  </si>
  <si>
    <t>PAASP2026/
PAASP2025-1*100</t>
  </si>
  <si>
    <t>Instituto Municipal de la Mujer, Sistema de Protección Integral de Niñas, Niños y Adolescentes Municipal, Instituto Municipal de la Juventud, Dirección de Bienestar, Dirección de Servicios Médicos / Informes de avance de metas e indicadores</t>
  </si>
  <si>
    <t>7. Garantizar el derecho a mujeres a una vida libre de violencia
8. Fomentar el acceso a mujeres a una calidad de vida mejor</t>
  </si>
  <si>
    <t>Tasa de crecimiento de mujeres beneficiadas con acciones que fomentan la igualdad de género</t>
  </si>
  <si>
    <t>Muestra la tasa de crecimiento de mujeres beneficiadas con acciones que fomentan la igualdad de género</t>
  </si>
  <si>
    <t>MBAFIG2026/
MBAFIG2025-1*100</t>
  </si>
  <si>
    <t>Instituto Municipal de la Mujer / Informes de avance de metas e indicadores</t>
  </si>
  <si>
    <t>2. Garantizar los derechos de niñas, niños y adolescentes</t>
  </si>
  <si>
    <t>Tasa de crecimiento de niñas, niños y adolescentes beneficiados con la protección de sus derechos</t>
  </si>
  <si>
    <t>Muestra la tasa de crecimiento de niñas, niños y adolescentes beneficiados con la protección de sus derechos</t>
  </si>
  <si>
    <t>NNABPD2026/
NNABPD2025-1*100</t>
  </si>
  <si>
    <t>Sistema de Protección Integral de Niñas, Niños y Adolescentes Municipal / Informes de avance de metas e indicadores</t>
  </si>
  <si>
    <t>3. Conceder herramientas y espacios a jóvenes para desarrollar sus aptitudes y talentos</t>
  </si>
  <si>
    <t>Tasa de crecimiento de jóvenes beneficiados con actividades que impulsen su desarrollo y bienestar</t>
  </si>
  <si>
    <t>Muestra la tasa de crecimiento de jóvenes beneficiados con actividades que impulsen su desarrollo y bienestar</t>
  </si>
  <si>
    <t>JBAIDB2026/
JBAIDB2025-1*100</t>
  </si>
  <si>
    <t>Instituto Municipal de la Juventud / Informes de avance de metas e indicadores</t>
  </si>
  <si>
    <t>1. Combatir la exclusión social mejorando la calidad de vida y desarrollo social de los grupos vulnerables del municipio
6. Promover el respeto a los derechos humanos de los migrantes</t>
  </si>
  <si>
    <t>Tasa de crecimiento de mujeres y población migrante beneficiados con acciones de inclusión social</t>
  </si>
  <si>
    <t>Muestra la tasa de crecimiento de mujeres y población migrante beneficiados con acciones de inclusión social</t>
  </si>
  <si>
    <t>MPMBAIS2026/
MPMBAIS2025-1*100</t>
  </si>
  <si>
    <t>4. Ofertar los servicios básicos de salud atendiendo de forma eficiente a la población</t>
  </si>
  <si>
    <t xml:space="preserve">Tasa de crecimiento de población atendida con servicios médicos   </t>
  </si>
  <si>
    <t>Muestra la tasa de crecimiento de población atendida con servicios médicos</t>
  </si>
  <si>
    <t>PASM2026/
PASM2025-1*100</t>
  </si>
  <si>
    <t>Dirección de Servicios Médicos / Informes de avance de metas e indicadores</t>
  </si>
  <si>
    <t>7. Garantizar el derecho a mujeres a una vida libre de violencia</t>
  </si>
  <si>
    <t>Porcentaje de atenciones y asesorías jurídicas a mujeres otorgadas</t>
  </si>
  <si>
    <t>Muestra el porcentaje de atenciones y asesorías jurídicas a mujeres otorgadas</t>
  </si>
  <si>
    <t>AAJMO/
AAJMP*100</t>
  </si>
  <si>
    <t>8. Fomentar el acceso a mujeres a una calidad de vida mejor</t>
  </si>
  <si>
    <t>Porcentaje de actividades productivas en favor de la mujer realizadas</t>
  </si>
  <si>
    <t>Muestra el porcentaje de actividades productivas en favor de la mujer realizadas</t>
  </si>
  <si>
    <t>APFMR/
APFMP*100</t>
  </si>
  <si>
    <t xml:space="preserve">Porcentaje de eventos y pláticas para impulsar el respeto e igualdad de la mujer realizadas  </t>
  </si>
  <si>
    <t>Muestra el porcentaje de eventos y pláticas para impulsar el respeto e igualdad de la mujer realizadas</t>
  </si>
  <si>
    <t>EPIRIMR/
EPIRIMP*100</t>
  </si>
  <si>
    <t>Porcentaje de talleres y eventos para promover y difundir los derechos de niñas, niños y adolescentes realizados</t>
  </si>
  <si>
    <t>Muestra el porcentaje de talleres y eventos para promover y difundir los derechos de niñas, niños y adolescentes realizados</t>
  </si>
  <si>
    <t>TEPDDNNAR/
TEPDDNNAP
*100</t>
  </si>
  <si>
    <t xml:space="preserve">Porcentaje de actividades lúdicas y emprendedoras realizadas   </t>
  </si>
  <si>
    <t xml:space="preserve">Muestra el porcentaje de actividades lúdicas y emprendedoras realizadas   </t>
  </si>
  <si>
    <t>ALER/
ALEP*100</t>
  </si>
  <si>
    <t>Porcentaje de platicas y talleres para prevenir enfermedades y adicciones realizadas</t>
  </si>
  <si>
    <t>Muestra el porcentaje de platicas y talleres para prevenir enfermedades y adicciones realizadas</t>
  </si>
  <si>
    <t>PTPEAR/
PTPEAP*100</t>
  </si>
  <si>
    <t>1. Combatir la exclusión social mejorando la calidad de vida y desarrollo social de los grupos vulnerables del municipio</t>
  </si>
  <si>
    <t xml:space="preserve">Porcentaje de acciones en favor de mujeres en situación vulnerable realizadas    </t>
  </si>
  <si>
    <t xml:space="preserve">Muestra el porcentaje de acciones en favor de mujeres en situación vulnerable realizadas    </t>
  </si>
  <si>
    <t>AFMSVR/
AFMSVP*100</t>
  </si>
  <si>
    <t>6. Promover el respeto a los derechos humanos de los migrantes</t>
  </si>
  <si>
    <t>Porcentaje de asesorías y atenciones a la población migrante brindadas</t>
  </si>
  <si>
    <t>Muestra el porcentaje de asesorías y atenciones a la población migrante brindadas</t>
  </si>
  <si>
    <t>AAPMB/
AAPMP*100</t>
  </si>
  <si>
    <t xml:space="preserve">Porcentaje de servicios médicos otorgados                  </t>
  </si>
  <si>
    <t xml:space="preserve">Muestra el porcentaje de servicios médicos otorgados               </t>
  </si>
  <si>
    <t>SMO/
SMP*100</t>
  </si>
  <si>
    <t>5. Proteger y ayudar a los animales abandonados, maltratados y de compañía, para que tengan una vida digna y facilitarles un refugio digno para su sobrevivencia</t>
  </si>
  <si>
    <t>Porcentaje de campañas de vacunación, esterilización y adopción de animales realizadas</t>
  </si>
  <si>
    <t>Muestra el porcentaje de campañas de vacunación, esterilización y adopción de animales realizadas</t>
  </si>
  <si>
    <t>CVEAAR/
CVEAAP*100</t>
  </si>
  <si>
    <t>1. Combatir la exclusión social mejorando la calidad de vida y desarrollo social de los grupos vulnerables del municipio
2. Favorecer la autorrealización, independencia y participación de adultos mayores en la dinámica social
3. Integrar en el ámbito familiar, social y laboral a personas con discapacidad
4. Ofertar los servicios básicos de salud atendiendo de forma eficiente a la población</t>
  </si>
  <si>
    <t>Porcentaje de cobertura de los programas SMDIF</t>
  </si>
  <si>
    <t>Refleja la tasa de crecimiento de cobertura de los programas SMDIF</t>
  </si>
  <si>
    <t>CPSMDIF2026/
CPSMDIF2025*100</t>
  </si>
  <si>
    <t>Sistema Municipal para el Desarrollo Integral de la Familia / Informes de avance de metas e indicadores</t>
  </si>
  <si>
    <t>PAASP2026/ PAASP2025-1*100</t>
  </si>
  <si>
    <t xml:space="preserve">1. Combatir la exclusión social mejorando la calidad de vida y desarrollo social de los grupos vulnerables del municipio        </t>
  </si>
  <si>
    <t>Tasa de crecimiento de atención y asesoría a la población en situación de vulnerabilidad</t>
  </si>
  <si>
    <t>Muestra la tasa de crecimiento de atención y asesoría a la población en situación de vulnerabilidad</t>
  </si>
  <si>
    <t>PSVBAAJ2026/
PSVBAAJ2025-1*100</t>
  </si>
  <si>
    <t>Tasa de crecimiento de asistencia alimentaria y nutricional</t>
  </si>
  <si>
    <t>Muestra la tasa de crecimiento de asistencia alimentaria y nutricional</t>
  </si>
  <si>
    <t>FBAAN2026/ FBAAN2025-1*100</t>
  </si>
  <si>
    <t>Tasa de crecimiento de atención a grupos prioritarios</t>
  </si>
  <si>
    <t>Muestra la tasa de crecimiento de atención a grupos prioritarios</t>
  </si>
  <si>
    <t>AAGP2026/ AAGP2025-1*100</t>
  </si>
  <si>
    <t>Porcentaje de atenciones y asesorías jurídicas a la población otorgadas</t>
  </si>
  <si>
    <t>Muestra el porcentaje de atenciones y asesorías jurídicas a la población otorgadas</t>
  </si>
  <si>
    <t>AAJPO/   AAJPP*100</t>
  </si>
  <si>
    <t>Porcentaje de supervisión de despensas entregadas</t>
  </si>
  <si>
    <t>Muestra el porcentaje de supervisión de despensas entregadas</t>
  </si>
  <si>
    <t>SDE/
SDP*100</t>
  </si>
  <si>
    <t>Porcentaje de asesorías y seguimientos de programas alimentarios realizados</t>
  </si>
  <si>
    <t>Muestra el porcentaje de asesorías y seguimientos de programas alimentarios realizados</t>
  </si>
  <si>
    <t>ASPAR/
ASPAP*100</t>
  </si>
  <si>
    <t>Porcentaje de acciones de orientación alimentaria realizadas</t>
  </si>
  <si>
    <t>Muestra el porcentaje de acciones de orientación alimentaria realizadas</t>
  </si>
  <si>
    <t>AOAR/
AOAP*100</t>
  </si>
  <si>
    <t>1. Combatir la exclusión social mejorando la calidad de vida y desarrollo social de los grupos vulnerables del municipio
2. Favorecer la autorrealización, independencia y participación de adultos mayores en la dinámica social
3. Integrar en el ámbito familiar, social y laboral a personas con discapacidad</t>
  </si>
  <si>
    <t>Porcentaje de acciones en favor de los grupos de atención prioritaria realizadas</t>
  </si>
  <si>
    <t>Muestra el porcentaje de acciones en favor de los grupos de atención prioritaria realizadas</t>
  </si>
  <si>
    <t>AFGAPR/
AFGAPP*100</t>
  </si>
  <si>
    <t>Porcentaje de platicas y terapias contra la violencia familiar realizadas</t>
  </si>
  <si>
    <t>Muestra el porcentaje de platicas y terapias contra la violencia familiar realizadas</t>
  </si>
  <si>
    <t>PTCVFR/
PTCVFP*100</t>
  </si>
  <si>
    <t>Porcentaje de eventos de convivencia familiar y recreación realizados</t>
  </si>
  <si>
    <t>Muestra el porcentaje de eventos de convivencia familiar y recreación realizados</t>
  </si>
  <si>
    <t>ECFRR/
ECFRP*100</t>
  </si>
  <si>
    <t>Porcentaje de acciones de fomento a la salud realizadas</t>
  </si>
  <si>
    <t>Muestra el porcentaje de acciones de fomento a la salud realizadas</t>
  </si>
  <si>
    <t>AFSR/
AFSP*100</t>
  </si>
  <si>
    <t>3. Integrar en el ámbito familiar, social y laboral a personas con discapacidad</t>
  </si>
  <si>
    <t>Porcentaje de acciones en favor de personas con discapacidad realizadas</t>
  </si>
  <si>
    <t>Muestra el porcentaje de acciones en favor de personas con discapacidad realizadas</t>
  </si>
  <si>
    <t>AFPDR/
AFPDP*100</t>
  </si>
  <si>
    <t>1. Desarrollar infraestructura y mejorar espacios públicos para promover un entorno ordenado y sustentable para mejorar la calidad de vida de las personas</t>
  </si>
  <si>
    <t xml:space="preserve">Tasa de crecimiento de la infraestructura urbana municipal </t>
  </si>
  <si>
    <t xml:space="preserve">Refleja la tasa de crecimiento de la infraestructura urbana municipal </t>
  </si>
  <si>
    <t>CR2026/
CA2025-1*100</t>
  </si>
  <si>
    <t>Dirección de Obras Públicas e INEGI / Informes de avance de metas e indicadores</t>
  </si>
  <si>
    <t>Tasa de crecimiento de inversión para obra pública</t>
  </si>
  <si>
    <t>Muestra la tasa de crecimiento de inversión para obra pública</t>
  </si>
  <si>
    <t>IOP2026/
IEOP2025-1*100</t>
  </si>
  <si>
    <t>Dirección de Obras Públicas / Informes de avance de metas e indicadores</t>
  </si>
  <si>
    <t xml:space="preserve">Tasa de crecimiento de supervisión en obras y acciones </t>
  </si>
  <si>
    <t xml:space="preserve">Muestra la tasa de crecimiento de supervisión en obras y acciones </t>
  </si>
  <si>
    <t>S2026/
S2025-1*100</t>
  </si>
  <si>
    <t>Porcentaje de cobertura de servicios básicos e infraestructura urbana a la población</t>
  </si>
  <si>
    <t>Muestra el porcentaje de cobertura de servicios básicos e infraestructura urbana a la población</t>
  </si>
  <si>
    <t>PDSBIU/
PSBIU*100</t>
  </si>
  <si>
    <t xml:space="preserve">Tasa de crecimiento de población que participa en obras y acciones </t>
  </si>
  <si>
    <t xml:space="preserve">Muestra la tasa de crecimiento de población que participa en obras y acciones </t>
  </si>
  <si>
    <t>PPOA2026/
PPOA2025-1*100</t>
  </si>
  <si>
    <t>Porcentaje de supervisión y verificación de obras y acciones ejecutadas</t>
  </si>
  <si>
    <t>Muestra el promedio de supervisión y verificación de obras y acciones ejecutadas</t>
  </si>
  <si>
    <t>SVOAE/
SVOAP*100</t>
  </si>
  <si>
    <t>Promedio</t>
  </si>
  <si>
    <t>Porcentaje de permisos y licencias de desarrollo urbano otorgadas</t>
  </si>
  <si>
    <t>Muestra el porcentaje de permisos y licencias de desarrollo urbano otorgadas</t>
  </si>
  <si>
    <t>PLO/
PLS*100</t>
  </si>
  <si>
    <t>Porcentaje de longitud de guarniciones construidas</t>
  </si>
  <si>
    <t>Muestra el porcentaje de longitud de guarniciones construidas</t>
  </si>
  <si>
    <t>LGC/
LGP*100</t>
  </si>
  <si>
    <t>Porcentaje de longitud de banquetas construidas</t>
  </si>
  <si>
    <t>Muestra el porcentaje de longitud de banquetas construidas</t>
  </si>
  <si>
    <t>LBC/
LBP*100</t>
  </si>
  <si>
    <t>Porcentaje de longitud de calles pavimentadas construidas</t>
  </si>
  <si>
    <t>Muestra el porcentaje de longitud de calles pavimentadas construidas</t>
  </si>
  <si>
    <t>LPC/
LPP*100</t>
  </si>
  <si>
    <t>Porcentaje de longitud de agua potable construida</t>
  </si>
  <si>
    <t>Muestra el porcentaje de longitud de agua potable construida</t>
  </si>
  <si>
    <t>LAPC/
LAPS*100</t>
  </si>
  <si>
    <t>Porcentaje de longitud de drenaje construida</t>
  </si>
  <si>
    <t>Muestra el porcentaje de longitud de drenaje construida</t>
  </si>
  <si>
    <t>LDC/
LDS*100</t>
  </si>
  <si>
    <t>Porcentaje de obras diversas de infraestructura básica y urbana realizadas</t>
  </si>
  <si>
    <t>Muestra el porcentaje de obras diversas de infraestructura básica y urbana realizadas</t>
  </si>
  <si>
    <t>OIBUR/
OIBUS*100</t>
  </si>
  <si>
    <t>Obras</t>
  </si>
  <si>
    <t>Porcentaje de mantenimiento de inmuebles públicos realizados</t>
  </si>
  <si>
    <t>Muestra el porcentaje de mantenimiento de inmuebles públicos realizados</t>
  </si>
  <si>
    <t>MIPR/
MIPP*100</t>
  </si>
  <si>
    <t>Porcentaje de convenios con el gobierno y sociedad suscritos</t>
  </si>
  <si>
    <t>Muestra el porcentaje de convenios con el gobierno y sociedad suscritos</t>
  </si>
  <si>
    <t>CS/
CG*100</t>
  </si>
  <si>
    <t xml:space="preserve">1. Preservar los recursos naturales disminuyendo la contaminación de los ecosistemas
2. Mejorar la calidad de los servicios de alumbrado público, recolección de basura y espacios públicos  </t>
  </si>
  <si>
    <t>Tasa de crecimiento de servicios públicos</t>
  </si>
  <si>
    <t>Refleja la tasa de crecimiento de servicios públicos</t>
  </si>
  <si>
    <t>PA2026/
PA2025-1* 100</t>
  </si>
  <si>
    <t>Dirección de Servicios Públicos Municipales y Unidad Municipal de Protección al Medio Ambiente / Informes de avance de metas e indicadores</t>
  </si>
  <si>
    <t>Porcentaje de participación social</t>
  </si>
  <si>
    <t>Muestra el porcentaje de participación social</t>
  </si>
  <si>
    <t>PP/
P10AM*100</t>
  </si>
  <si>
    <t xml:space="preserve">2. Mejorar la calidad de los servicios de alumbrado público, recolección de basura y espacios públicos  </t>
  </si>
  <si>
    <t>Porcentaje de viviendas con servicio de recolección de basura</t>
  </si>
  <si>
    <t>Muestra el porcentaje de viviendas con servicio de recolección de basura</t>
  </si>
  <si>
    <t>VSRB/
TV*100</t>
  </si>
  <si>
    <t>Dirección de  Servicios Públicos  Municipales / Informes de avance de metas e indicadores</t>
  </si>
  <si>
    <t>1. Preservar los recursos naturales disminuyendo la contaminación de los ecosistemas</t>
  </si>
  <si>
    <t>Porcentaje de población informada en el cuidado del medio ambiente</t>
  </si>
  <si>
    <t>Muestra el porcentaje de población informada en el cuidado del medio ambiente</t>
  </si>
  <si>
    <t>PICMA/
PT*100</t>
  </si>
  <si>
    <t>Unidad Municipal de Protección al Medio Ambiente / Informes de avance de metas e indicadores</t>
  </si>
  <si>
    <t xml:space="preserve">Porcentaje de zonas naturales atendidas     </t>
  </si>
  <si>
    <t xml:space="preserve">Muestra el porcentaje de zonas naturales atendidas     </t>
  </si>
  <si>
    <t>ZNA/
ZNE*100</t>
  </si>
  <si>
    <t>Porcentaje de cobertura de servicios públicos</t>
  </si>
  <si>
    <t>Muestra el porcentaje de cobertura de servicios públicos</t>
  </si>
  <si>
    <t>LSP/
TL*100</t>
  </si>
  <si>
    <t>Dirección de Servicios Públicos Municipales / Informes de avance de metas e indicadores</t>
  </si>
  <si>
    <t>Porcentaje de toneladas recolectadas de basura</t>
  </si>
  <si>
    <t>Muestra el porcentaje de toneladas recolectadas de basura</t>
  </si>
  <si>
    <t>TRB/
TRBP*100</t>
  </si>
  <si>
    <t>Porcentaje de mantenimientos a parques, jardines y edificios públicos realizados</t>
  </si>
  <si>
    <t>Muestra el porcentaje de mantenimientos a parques, jardines y edificios públicos realizados</t>
  </si>
  <si>
    <t>MPJEPR/
MPJEPP*100</t>
  </si>
  <si>
    <t>Porcentaje de servicios de mantenimiento a unidades recolectoras de basura realizados</t>
  </si>
  <si>
    <t>Economía</t>
  </si>
  <si>
    <t>Muestra el porcentaje de servicios de mantenimiento a unidades recolectoras de basura realizados</t>
  </si>
  <si>
    <t>SMURBR/
SMURBP*100</t>
  </si>
  <si>
    <t>Porcentaje de eventos para el cuidado del medio ambiente realizados</t>
  </si>
  <si>
    <t>Muestra el porcentaje de eventos para el cuidado del medio ambiente realizados</t>
  </si>
  <si>
    <t>ECMAR/
ECMAP*100</t>
  </si>
  <si>
    <t>Porcentaje de acciones de saneamiento ambiental realizadas</t>
  </si>
  <si>
    <t>Muestra el porcentaje de acciones de saneamiento ambiental realizadas</t>
  </si>
  <si>
    <t>ASAR/
ASAP*100</t>
  </si>
  <si>
    <t>Porcentaje de acciones de reforestación realizadas</t>
  </si>
  <si>
    <t>Muestra el porcentaje de acciones de reforestación realizadas</t>
  </si>
  <si>
    <t>ARR/
ARP*100</t>
  </si>
  <si>
    <t>Porcentaje de campañas de captación de residuos especiales realizadas</t>
  </si>
  <si>
    <t>Muestra el porcentaje de campañas de captación de residuos especiales realizadas</t>
  </si>
  <si>
    <t>CCRER/
CCREP*100</t>
  </si>
  <si>
    <t>Porcentaje de atención de servicios a lámparas de alumbrado público realizados</t>
  </si>
  <si>
    <t>Muestra el porcentaje de atención de servicios a lámparas de alumbrado público realizados</t>
  </si>
  <si>
    <t>SRLAPR/
SRLAPP*100</t>
  </si>
  <si>
    <t>Porcentaje de equipamiento de unidades de alumbrado público instaladas</t>
  </si>
  <si>
    <t>Muestra el porcentaje de equipamiento de unidades de alumbrado público instaladas</t>
  </si>
  <si>
    <t>UAPI/
IP*100</t>
  </si>
  <si>
    <t>1. Ser un gobierno productivo e incluyente que garantice un trato digno a la población
2. Consolidar un modelo de gobierno abierto y transparente a través de la implementación de mecanismos de control, seguimiento y evaluación para garantizar el acceso de toda persona a la información en posesión del gobierno municipal</t>
  </si>
  <si>
    <t>Porcentaje de cumplimiento de los ejes rectores del Plan Municipal de Desarrollo</t>
  </si>
  <si>
    <t>Refleja el porcentaje de cumplimiento de los ejes rectores del Plan Municipal de Desarrollo</t>
  </si>
  <si>
    <t>ERCPMD/
ERPMD*100</t>
  </si>
  <si>
    <t>Dirección de Planeación / Informes de avance de metas e indicadores</t>
  </si>
  <si>
    <t>Porcentaje de cumplimiento de los programas establecidos en el Plan Municipal de Desarrollo</t>
  </si>
  <si>
    <t>Muestra el porcentaje de cumplimiento de los programas establecidos en el Plan Municipal de Desarrollo</t>
  </si>
  <si>
    <t>PCPMD/
PPMD*100</t>
  </si>
  <si>
    <t>1. Ser un gobierno productivo e incluyente que garantice un trato digno a la población</t>
  </si>
  <si>
    <t>Índice de cobertura de atención a la población</t>
  </si>
  <si>
    <t>Muestra el promedio de cobertura de atención a la población</t>
  </si>
  <si>
    <t>NH/
SP</t>
  </si>
  <si>
    <t xml:space="preserve">Número de habitantes / Servidores públicos </t>
  </si>
  <si>
    <t>Oficina de Presidencia, Dirección de Comunicación Social y Coordinación de Relaciones Públicas y Vinculación / Informes de avance de metas e indicadores</t>
  </si>
  <si>
    <t>Porcentaje de acuerdos de cabildo y de consejo de desarrollo municipal cumplidos</t>
  </si>
  <si>
    <t>Muestra el porcentaje de acuerdos de cabildo y de consejo de desarrollo municipal cumplidos</t>
  </si>
  <si>
    <t>ACCDMC/
ACCDMG*100</t>
  </si>
  <si>
    <t>Secretaría del Ayuntamiento / Informes de avance de metas e indicadores</t>
  </si>
  <si>
    <t>Porcentaje de atención a la población</t>
  </si>
  <si>
    <t>Muestra el porcentaje de servicios e información a la población</t>
  </si>
  <si>
    <t>SBP/
SPAP*100</t>
  </si>
  <si>
    <t>Dirección de Gobernación / Informes de avance de metas e indicadores</t>
  </si>
  <si>
    <t>2. Consolidar un modelo de gobierno abierto y transparente a través de la implementación de mecanismos de control, seguimiento y evaluación para garantizar el acceso de toda persona a la información en posesión del gobierno municipal</t>
  </si>
  <si>
    <t>Porcentaje de cumplimiento del Plan Municipal de Desarrollo</t>
  </si>
  <si>
    <t>Muestra el porcentaje de cumplimiento del Plan Municipal de Desarrollo</t>
  </si>
  <si>
    <t>Porcentaje de informes de Regidores y Presidentes de Comunidad</t>
  </si>
  <si>
    <t>Muestra el porcentaje de informes de Regidores y Presidentes de Comunidad</t>
  </si>
  <si>
    <t>IRPCR/
IRPCP*100</t>
  </si>
  <si>
    <t>Regidurías y Presidencias de Comunidad / Informes de avance de metas e indicadores</t>
  </si>
  <si>
    <t xml:space="preserve">Porcentaje de actividades de la agenda municipal realizadas </t>
  </si>
  <si>
    <t xml:space="preserve">Muestra el porcentaje de actividades de la agenda municipal realizadas </t>
  </si>
  <si>
    <t>AAMR/
AAMP*100</t>
  </si>
  <si>
    <t>Despacho de la Oficina de Presidencia / Informes de avance de metas e indicadores</t>
  </si>
  <si>
    <t>Porcentaje de mantenimientos y coberturas a las redes de comunicación inalambrica Wi-Fi y equipos de computo del gabinete realizados</t>
  </si>
  <si>
    <t>Muestra el porcentaje de mantenimientos y coberturas a las redes de comunicación inalambrica Wi-Fi y equipos de computo del gabinete realizados</t>
  </si>
  <si>
    <t>MCRCIWFECGR/
MCRCIWFECGP*100</t>
  </si>
  <si>
    <t xml:space="preserve">Porcentaje de difusiones en medios de comunicación realizadas </t>
  </si>
  <si>
    <t xml:space="preserve">Muestra el porcentaje de difusiones en medios de comunicación realizadas </t>
  </si>
  <si>
    <t>DMCR/
DMCP*100</t>
  </si>
  <si>
    <t>Dirección de Comunicación Social / Informes de avance de metas e indicadores</t>
  </si>
  <si>
    <t>Porcentaje de acciones de relaciones públicas con los sectores público, privado y social realizadas</t>
  </si>
  <si>
    <t>Muestra el porcentaje de acciones de relaciones públicas con los sectores público, privado y social realizadas</t>
  </si>
  <si>
    <t>ARPSPPSR/
ARPSPPSP*100</t>
  </si>
  <si>
    <t>Coordinación de Relaciones Públicas y Vinculación / Informes de avance de metas e indicadores</t>
  </si>
  <si>
    <t>Porcentaje de sesiones de cabildo y consejo de desarrollo municipal realizadas</t>
  </si>
  <si>
    <t>Muestra el porcentaje de sesiones de cabildo, consejo y acuerdos realizadas</t>
  </si>
  <si>
    <t>SCCDMR/
SCCDMP*100</t>
  </si>
  <si>
    <t>Porcentaje de trámites de documentos oficiales y constancias conforme a la normatividad aplicable realizadas</t>
  </si>
  <si>
    <t>Muestra el porcentaje de trámites de documentos oficiales y constancias conforme a la normatividad aplicable realizadas</t>
  </si>
  <si>
    <t>TDOCCNAR/
TDOCCNAS*100</t>
  </si>
  <si>
    <t>Porcentaje de capacitaciones de servidores públicos realizadas</t>
  </si>
  <si>
    <t>Muestra el porcentaje de capacitaciones de servidores públicos realizadas</t>
  </si>
  <si>
    <t>CSPR/
CSPP*100</t>
  </si>
  <si>
    <t>Porcentaje de acciones para promover la gobernanza en el municipio realizadas</t>
  </si>
  <si>
    <t>Muestra el porcentaje de acciones para promover la gobernanza en el municipio realizadas</t>
  </si>
  <si>
    <t>APGMR/
APGMP*100</t>
  </si>
  <si>
    <t>Porcentaje de acciones de verificación y aplicación de procedimientos y reglamentos realizadas</t>
  </si>
  <si>
    <t>Muestra el porcentaje de acciones de verificación y aplicación de procedimientos y reglamentos realizadas</t>
  </si>
  <si>
    <t>AVAPRR/
AVAPRP*100</t>
  </si>
  <si>
    <t>Porcentaje de programas y proyectos evaluados</t>
  </si>
  <si>
    <t>Muestra el porcentaje de programas y proyectos evaluados</t>
  </si>
  <si>
    <t>PPE/
PPP*100</t>
  </si>
  <si>
    <t>Porcentaje de elaboración y presentación de informes de gobierno municipal realizados</t>
  </si>
  <si>
    <t>Muestra el porcentaje de elaboración y presentación de informes de gobierno municipal realizados</t>
  </si>
  <si>
    <t>EPIGMR/
EPIGMP*100</t>
  </si>
  <si>
    <t>Porcentaje de informes de Regidores entregados</t>
  </si>
  <si>
    <t>Muestra el porcentaje de informes de Regidores entregados</t>
  </si>
  <si>
    <t>IRE/
IRP*100</t>
  </si>
  <si>
    <t>Porcentaje de informes de Presidentes de Comunidad entregados</t>
  </si>
  <si>
    <t>Muestra el porcentaje de informes de Presidentes de Comunidad entregados</t>
  </si>
  <si>
    <t>IPCE/
IPCP*100</t>
  </si>
  <si>
    <t>Tasa de crecimiento de actos registrales</t>
  </si>
  <si>
    <t>Refleja la tasa de crecimiento de actos registrales</t>
  </si>
  <si>
    <t>AR2026/
AR2025-1*100</t>
  </si>
  <si>
    <t>Oficialía del Registro Civil  / Informes de avance de metas e indicadores</t>
  </si>
  <si>
    <t>Porcentaje de atención</t>
  </si>
  <si>
    <t>Refleja el porcentaje de atención de los actos del registro civil</t>
  </si>
  <si>
    <t>ARCR/
ARCS*100</t>
  </si>
  <si>
    <t>Tasa de crecimiento del registro del estado civil de las personas</t>
  </si>
  <si>
    <t>Refleja la tasa de crecimiento del registro del estado civil de las personas</t>
  </si>
  <si>
    <t>RECP2026/
RECP2025-1*100</t>
  </si>
  <si>
    <t>Tasa de crecimiento de actos de certificación del estado civil de las personas</t>
  </si>
  <si>
    <t>Refleja la tasa de crecimiento de actos de certificación del estado civil de las personas</t>
  </si>
  <si>
    <t>ACECP2026/
ACECP2025-1*100</t>
  </si>
  <si>
    <t>Porcentaje de documentos oficiales emitidos</t>
  </si>
  <si>
    <t>Refleja el porcentaje de documentos oficiales emitidos</t>
  </si>
  <si>
    <t>DOE/
DOP*100</t>
  </si>
  <si>
    <t>Porcentaje de regularización de documentos realizadas</t>
  </si>
  <si>
    <t>Refleja el porcentaje de regularización de documentos realizadas</t>
  </si>
  <si>
    <t>RDR/
RDP*100</t>
  </si>
  <si>
    <t>Porcentaje de actos registrales comunitarios realizados</t>
  </si>
  <si>
    <t>Refleja el porcentaje de actos registrales comunitarios realizados</t>
  </si>
  <si>
    <t>ARCR/
ARCP*100</t>
  </si>
  <si>
    <t xml:space="preserve">1. Administrar la hacienda pública municipal por medio de procesos efectivos y eficientes del presupuesto para la ejecución de políticas públicas y programas en el municipio   </t>
  </si>
  <si>
    <t>Tasa de crecimiento de ingresos</t>
  </si>
  <si>
    <t>Refleja la tasa de crecimiento de ingresos</t>
  </si>
  <si>
    <t>IR2026/
IR2025-1*100</t>
  </si>
  <si>
    <t>Tesorería / Informes de avance de metas e indicadores</t>
  </si>
  <si>
    <t xml:space="preserve">Presupuesto per cápita por habitante </t>
  </si>
  <si>
    <t xml:space="preserve">Muestra el presupuesto per cápita por habitante </t>
  </si>
  <si>
    <t>PTE/
NH</t>
  </si>
  <si>
    <t>Peso por habitante</t>
  </si>
  <si>
    <t>Porcentaje de autonomía financiera</t>
  </si>
  <si>
    <t>Muestra el porcentaje de autonomía financiera</t>
  </si>
  <si>
    <t>IPC/
ITR*100</t>
  </si>
  <si>
    <t>Porcentaje de lineas de acción del Plan Municipal de Desarrollo integradas en el Presupuesto de Egresos</t>
  </si>
  <si>
    <t>Muestra el porcentaje de lineas de acción del Plan Municipal de Desarrollo integradas en el Presupuesto de Egresos</t>
  </si>
  <si>
    <t>NLAPMDP/ LAPMD*100</t>
  </si>
  <si>
    <t>Tasa de crecimiento de presupuesto ejercido</t>
  </si>
  <si>
    <t>Muestra la tasa de crecimiento de presupuesto ejercido</t>
  </si>
  <si>
    <t>PE2026/
PE2025-1*100</t>
  </si>
  <si>
    <t xml:space="preserve">Porcentaje de publicación de información de programas públicos </t>
  </si>
  <si>
    <t xml:space="preserve">Muestra el porcentaje de publicación de información de programas públicos </t>
  </si>
  <si>
    <t>PP/
PE*100</t>
  </si>
  <si>
    <t>Porcentaje de elaboración de Ley de Ingresos realizada</t>
  </si>
  <si>
    <t>Muestra el porcentaje de elaboración de Ley de Ingresos realizada</t>
  </si>
  <si>
    <t>ELIR/
ELIP*100</t>
  </si>
  <si>
    <t>Porcentaje de campañas para incrementar la captación de ingresos realizadas</t>
  </si>
  <si>
    <t>Muestra el porcentaje de campañas para incrementar la captación de ingresos realizadas</t>
  </si>
  <si>
    <t>CICIR/
CICIP*100</t>
  </si>
  <si>
    <t>Porcentaje de elaboración de Presupuesto de Egresos realizada</t>
  </si>
  <si>
    <t>Muestra el porcentaje de elaboración de Presupuesto de Egresos realizada</t>
  </si>
  <si>
    <t>EPER/
EPEP*100</t>
  </si>
  <si>
    <t>Porcentaje de requisiciones atendidas</t>
  </si>
  <si>
    <t>Muestra el porcentaje de requisiciones atendidas</t>
  </si>
  <si>
    <t>PR/
PP*100</t>
  </si>
  <si>
    <t>Porcentaje de pagos de obligaciones financieras por concepto de servicios publicos realizados</t>
  </si>
  <si>
    <t>Muestra el porcentaje de pagos de obligaciones financieras por concepto de servicios publicos realizados</t>
  </si>
  <si>
    <t>PASRSR/
PASRSP*100</t>
  </si>
  <si>
    <t>Porcentaje de pagos del servicio de alumbrado público realizados</t>
  </si>
  <si>
    <t>Muestra el porcentaje de pagos del servicio de alumbrado público realizados</t>
  </si>
  <si>
    <t>PAPR/
PAPP*100</t>
  </si>
  <si>
    <t>Porcentaje de cuentas públicas entregadas</t>
  </si>
  <si>
    <t>Muestra el porcentaje de cuentas públicas entregadas</t>
  </si>
  <si>
    <t>CPE/
CPP*100</t>
  </si>
  <si>
    <t>1. Consolidar un modelo de gobierno abierto y transparente a través de la implementación de mecanismos de control, seguimiento y evaluación para garantizar el acceso de toda persona a la información en posesión del gobierno municipal</t>
  </si>
  <si>
    <t>Tasa de crecimiento de acciones de acceso a la información y rendición de cuentas</t>
  </si>
  <si>
    <t>Refleja la tasa de crecimiento de acciones de acceso a la información y rendición de cuentas</t>
  </si>
  <si>
    <t>ACG2026/
ACG2025-1*100</t>
  </si>
  <si>
    <t>Órgano Interno de Control y Unidad de Transparencia / Informes de avance de metas e indicadores</t>
  </si>
  <si>
    <t>Porcentaje de servicios y asesoría de la gestión municipal</t>
  </si>
  <si>
    <t>Muestra el porcentaje de servicios y asesoría de la gestión municipal</t>
  </si>
  <si>
    <t>SAGMC/
SAGMG*100</t>
  </si>
  <si>
    <t>Porcentaje de cumplimiento en obligaciones de Transparencia</t>
  </si>
  <si>
    <t>Muestra el porcentaje de cumplimiento en obligaciones de Transparencia</t>
  </si>
  <si>
    <t>COTA/
COTP*100</t>
  </si>
  <si>
    <t>Unidad de Transparencia / Informes de avance de metas e indicadores</t>
  </si>
  <si>
    <t>Porcentaje de actividades para mantener el control disciplinario sobre las áreas técnicas del gabinete</t>
  </si>
  <si>
    <t>Muestra el porcentaje de actividades para mantener el control disciplinario sobre las áreas técnicas del gabinete</t>
  </si>
  <si>
    <t>AMCDATGR/
AMCDATGP*100</t>
  </si>
  <si>
    <t>Órgano Interno de Control / Informes de avance de metas e indicadores</t>
  </si>
  <si>
    <t>Porcentaje de publicaciones de formatos de transparencia en la plataforma nacional y pagina web del municipio realizadas</t>
  </si>
  <si>
    <t>Muestra el porcentaje de publicaciones de formatos de transparencia en la plataforma nacional y pagina web del municipio realizadas</t>
  </si>
  <si>
    <t>PFTPNPWMR/
PFTPNPWMP*100</t>
  </si>
  <si>
    <t xml:space="preserve">Porcentaje de solicitudes de información pública atendidas   </t>
  </si>
  <si>
    <t xml:space="preserve">Muestra el porcentaje de solicitudes de información pública atendidas   </t>
  </si>
  <si>
    <t>SIPA/
SIPP*100</t>
  </si>
  <si>
    <t>Porcentaje de actividades de coordinación del archivo de concentración municipal realizadas</t>
  </si>
  <si>
    <t>Muestra el porcentaje de actividades de coordinación del archivo de concentración municipal realizadas</t>
  </si>
  <si>
    <t>ACACMR/
ACACMP*100</t>
  </si>
  <si>
    <t>Porcentaje de auditorías financieras y verificaciones de obra pública realizadas</t>
  </si>
  <si>
    <t>Muestra el porcentaje de auditorías financieras y verificaciones de obra pública realizadas</t>
  </si>
  <si>
    <t>AFVOPR/
AFVOPP*100</t>
  </si>
  <si>
    <t xml:space="preserve">Porcentaje de declaraciones de situación patrimonial y de intereses realizadas </t>
  </si>
  <si>
    <t xml:space="preserve">Muestra el porcentaje de declaraciones de situación patrimonial y de intereses realizadas </t>
  </si>
  <si>
    <t>DSPIR/
DSPIP*100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</si>
</sst>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3" borderId="0"/>
    <xf numFmtId="0" fontId="5" fillId="3" borderId="0"/>
    <xf numFmtId="0" fontId="5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horizontal="left" vertical="center"/>
    </xf>
    <xf numFmtId="3" fontId="0" fillId="3" borderId="0" xfId="0" applyNumberFormat="1" applyFill="1"/>
    <xf numFmtId="0" fontId="4" fillId="3" borderId="2" xfId="1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2" fontId="0" fillId="3" borderId="0" xfId="0" applyNumberFormat="1" applyFill="1"/>
    <xf numFmtId="14" fontId="5" fillId="3" borderId="0" xfId="2" applyNumberFormat="1"/>
    <xf numFmtId="14" fontId="5" fillId="3" borderId="0" xfId="3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8AE93705-DB0A-4A01-959B-661E07B91951}"/>
    <cellStyle name="Normal 3" xfId="2" xr:uid="{2CB5BF42-6CA5-4622-B61B-118B3494364C}"/>
    <cellStyle name="Normal 4" xfId="3" xr:uid="{485B9A99-6F3C-4A32-80B1-4EBB48B4E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7"/>
  <sheetViews>
    <sheetView tabSelected="1" topLeftCell="A2" zoomScale="120" zoomScaleNormal="12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8">
        <v>46113</v>
      </c>
      <c r="C8" s="8">
        <v>46203</v>
      </c>
      <c r="D8" s="2" t="s">
        <v>54</v>
      </c>
      <c r="E8" s="2" t="s">
        <v>55</v>
      </c>
      <c r="F8" s="3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4">
        <v>80000</v>
      </c>
      <c r="L8" s="4">
        <v>29000</v>
      </c>
      <c r="M8" s="2">
        <v>0</v>
      </c>
      <c r="N8" s="10">
        <v>0</v>
      </c>
      <c r="O8" s="2" t="s">
        <v>52</v>
      </c>
      <c r="P8" s="2" t="s">
        <v>61</v>
      </c>
      <c r="Q8" s="2" t="s">
        <v>62</v>
      </c>
      <c r="R8" s="9">
        <v>46211</v>
      </c>
    </row>
    <row r="9" spans="1:19" x14ac:dyDescent="0.25">
      <c r="A9">
        <v>2026</v>
      </c>
      <c r="B9" s="8">
        <v>46113</v>
      </c>
      <c r="C9" s="8">
        <v>46203</v>
      </c>
      <c r="D9" s="2" t="s">
        <v>54</v>
      </c>
      <c r="E9" s="2" t="s">
        <v>63</v>
      </c>
      <c r="F9" s="3" t="s">
        <v>56</v>
      </c>
      <c r="G9" s="2" t="s">
        <v>64</v>
      </c>
      <c r="H9" s="2" t="s">
        <v>65</v>
      </c>
      <c r="I9" s="2" t="s">
        <v>59</v>
      </c>
      <c r="J9" s="2" t="s">
        <v>60</v>
      </c>
      <c r="K9" s="4">
        <v>3694</v>
      </c>
      <c r="L9" s="4">
        <v>3694</v>
      </c>
      <c r="M9" s="2">
        <v>0</v>
      </c>
      <c r="N9" s="10">
        <v>0</v>
      </c>
      <c r="O9" s="2" t="s">
        <v>52</v>
      </c>
      <c r="P9" s="2" t="s">
        <v>61</v>
      </c>
      <c r="Q9" s="2" t="s">
        <v>62</v>
      </c>
      <c r="R9" s="9">
        <v>46211</v>
      </c>
    </row>
    <row r="10" spans="1:19" x14ac:dyDescent="0.25">
      <c r="A10">
        <v>2026</v>
      </c>
      <c r="B10" s="8">
        <v>46113</v>
      </c>
      <c r="C10" s="8">
        <v>46203</v>
      </c>
      <c r="D10" s="2" t="s">
        <v>66</v>
      </c>
      <c r="E10" s="2" t="s">
        <v>67</v>
      </c>
      <c r="F10" s="3" t="s">
        <v>68</v>
      </c>
      <c r="G10" s="2" t="s">
        <v>69</v>
      </c>
      <c r="H10" s="2" t="s">
        <v>70</v>
      </c>
      <c r="I10" s="2" t="s">
        <v>59</v>
      </c>
      <c r="J10" s="2" t="s">
        <v>60</v>
      </c>
      <c r="K10" s="4">
        <v>330</v>
      </c>
      <c r="L10" s="4">
        <v>330</v>
      </c>
      <c r="M10" s="2">
        <v>0</v>
      </c>
      <c r="N10" s="10">
        <v>0</v>
      </c>
      <c r="O10" s="2" t="s">
        <v>52</v>
      </c>
      <c r="P10" s="2" t="s">
        <v>71</v>
      </c>
      <c r="Q10" s="2" t="s">
        <v>62</v>
      </c>
      <c r="R10" s="9">
        <v>46211</v>
      </c>
    </row>
    <row r="11" spans="1:19" x14ac:dyDescent="0.25">
      <c r="A11">
        <v>2026</v>
      </c>
      <c r="B11" s="8">
        <v>46113</v>
      </c>
      <c r="C11" s="8">
        <v>46203</v>
      </c>
      <c r="D11" s="2" t="s">
        <v>72</v>
      </c>
      <c r="E11" s="2" t="s">
        <v>73</v>
      </c>
      <c r="F11" s="3" t="s">
        <v>68</v>
      </c>
      <c r="G11" s="2" t="s">
        <v>74</v>
      </c>
      <c r="H11" s="2" t="s">
        <v>75</v>
      </c>
      <c r="I11" s="2" t="s">
        <v>59</v>
      </c>
      <c r="J11" s="2" t="s">
        <v>60</v>
      </c>
      <c r="K11" s="4">
        <v>3049</v>
      </c>
      <c r="L11" s="4">
        <v>3049</v>
      </c>
      <c r="M11" s="2">
        <v>0</v>
      </c>
      <c r="N11" s="10">
        <v>0</v>
      </c>
      <c r="O11" s="2" t="s">
        <v>52</v>
      </c>
      <c r="P11" s="2" t="s">
        <v>76</v>
      </c>
      <c r="Q11" s="2" t="s">
        <v>62</v>
      </c>
      <c r="R11" s="9">
        <v>46211</v>
      </c>
    </row>
    <row r="12" spans="1:19" x14ac:dyDescent="0.25">
      <c r="A12">
        <v>2026</v>
      </c>
      <c r="B12" s="8">
        <v>46113</v>
      </c>
      <c r="C12" s="8">
        <v>46203</v>
      </c>
      <c r="D12" s="2" t="s">
        <v>77</v>
      </c>
      <c r="E12" s="2" t="s">
        <v>78</v>
      </c>
      <c r="F12" s="3" t="s">
        <v>68</v>
      </c>
      <c r="G12" s="2" t="s">
        <v>79</v>
      </c>
      <c r="H12" s="2" t="s">
        <v>80</v>
      </c>
      <c r="I12" s="2" t="s">
        <v>59</v>
      </c>
      <c r="J12" s="2" t="s">
        <v>60</v>
      </c>
      <c r="K12" s="4">
        <v>315</v>
      </c>
      <c r="L12" s="4">
        <v>315</v>
      </c>
      <c r="M12" s="2">
        <v>0</v>
      </c>
      <c r="N12" s="10">
        <v>0</v>
      </c>
      <c r="O12" s="2" t="s">
        <v>52</v>
      </c>
      <c r="P12" s="2" t="s">
        <v>81</v>
      </c>
      <c r="Q12" s="2" t="s">
        <v>62</v>
      </c>
      <c r="R12" s="9">
        <v>46211</v>
      </c>
    </row>
    <row r="13" spans="1:19" x14ac:dyDescent="0.25">
      <c r="A13">
        <v>2026</v>
      </c>
      <c r="B13" s="8">
        <v>46113</v>
      </c>
      <c r="C13" s="8">
        <v>46203</v>
      </c>
      <c r="D13" s="2" t="s">
        <v>66</v>
      </c>
      <c r="E13" s="2" t="s">
        <v>82</v>
      </c>
      <c r="F13" s="3" t="s">
        <v>68</v>
      </c>
      <c r="G13" s="2" t="s">
        <v>83</v>
      </c>
      <c r="H13" s="2" t="s">
        <v>84</v>
      </c>
      <c r="I13" s="2" t="s">
        <v>59</v>
      </c>
      <c r="J13" s="2" t="s">
        <v>85</v>
      </c>
      <c r="K13" s="4">
        <v>234</v>
      </c>
      <c r="L13" s="4">
        <v>234</v>
      </c>
      <c r="M13" s="2">
        <v>0</v>
      </c>
      <c r="N13" s="10">
        <v>48.29059829059829</v>
      </c>
      <c r="O13" s="2" t="s">
        <v>52</v>
      </c>
      <c r="P13" s="2" t="s">
        <v>71</v>
      </c>
      <c r="Q13" s="2" t="s">
        <v>62</v>
      </c>
      <c r="R13" s="9">
        <v>46211</v>
      </c>
    </row>
    <row r="14" spans="1:19" x14ac:dyDescent="0.25">
      <c r="A14">
        <v>2026</v>
      </c>
      <c r="B14" s="8">
        <v>46113</v>
      </c>
      <c r="C14" s="8">
        <v>46203</v>
      </c>
      <c r="D14" s="2" t="s">
        <v>66</v>
      </c>
      <c r="E14" s="2" t="s">
        <v>86</v>
      </c>
      <c r="F14" s="3" t="s">
        <v>68</v>
      </c>
      <c r="G14" s="2" t="s">
        <v>87</v>
      </c>
      <c r="H14" s="2" t="s">
        <v>88</v>
      </c>
      <c r="I14" s="2" t="s">
        <v>59</v>
      </c>
      <c r="J14" s="2" t="s">
        <v>85</v>
      </c>
      <c r="K14" s="4">
        <v>12</v>
      </c>
      <c r="L14" s="4">
        <v>12</v>
      </c>
      <c r="M14" s="2">
        <v>0</v>
      </c>
      <c r="N14" s="10">
        <v>66.666666666666657</v>
      </c>
      <c r="O14" s="2" t="s">
        <v>52</v>
      </c>
      <c r="P14" s="2" t="s">
        <v>71</v>
      </c>
      <c r="Q14" s="2" t="s">
        <v>62</v>
      </c>
      <c r="R14" s="9">
        <v>46211</v>
      </c>
    </row>
    <row r="15" spans="1:19" x14ac:dyDescent="0.25">
      <c r="A15">
        <v>2026</v>
      </c>
      <c r="B15" s="8">
        <v>46113</v>
      </c>
      <c r="C15" s="8">
        <v>46203</v>
      </c>
      <c r="D15" s="2" t="s">
        <v>77</v>
      </c>
      <c r="E15" s="2" t="s">
        <v>89</v>
      </c>
      <c r="F15" s="3" t="s">
        <v>68</v>
      </c>
      <c r="G15" s="2" t="s">
        <v>90</v>
      </c>
      <c r="H15" s="2" t="s">
        <v>91</v>
      </c>
      <c r="I15" s="2" t="s">
        <v>59</v>
      </c>
      <c r="J15" s="2" t="s">
        <v>85</v>
      </c>
      <c r="K15" s="4">
        <v>84</v>
      </c>
      <c r="L15" s="4">
        <v>84</v>
      </c>
      <c r="M15" s="2">
        <v>0</v>
      </c>
      <c r="N15" s="10">
        <v>25</v>
      </c>
      <c r="O15" s="2" t="s">
        <v>52</v>
      </c>
      <c r="P15" s="2" t="s">
        <v>71</v>
      </c>
      <c r="Q15" s="2" t="s">
        <v>62</v>
      </c>
      <c r="R15" s="9">
        <v>46211</v>
      </c>
    </row>
    <row r="16" spans="1:19" x14ac:dyDescent="0.25">
      <c r="A16">
        <v>2026</v>
      </c>
      <c r="B16" s="8">
        <v>46113</v>
      </c>
      <c r="C16" s="8">
        <v>46203</v>
      </c>
      <c r="D16" s="2" t="s">
        <v>92</v>
      </c>
      <c r="E16" s="2" t="s">
        <v>93</v>
      </c>
      <c r="F16" s="3" t="s">
        <v>94</v>
      </c>
      <c r="G16" s="2" t="s">
        <v>95</v>
      </c>
      <c r="H16" s="2" t="s">
        <v>96</v>
      </c>
      <c r="I16" s="2" t="s">
        <v>59</v>
      </c>
      <c r="J16" s="2" t="s">
        <v>85</v>
      </c>
      <c r="K16" s="4">
        <v>359</v>
      </c>
      <c r="L16" s="4">
        <v>359</v>
      </c>
      <c r="M16" s="2">
        <v>0</v>
      </c>
      <c r="N16" s="10">
        <v>62.395543175487468</v>
      </c>
      <c r="O16" s="2" t="s">
        <v>52</v>
      </c>
      <c r="P16" s="2" t="s">
        <v>76</v>
      </c>
      <c r="Q16" s="2" t="s">
        <v>62</v>
      </c>
      <c r="R16" s="9">
        <v>46211</v>
      </c>
    </row>
    <row r="17" spans="1:18" x14ac:dyDescent="0.25">
      <c r="A17">
        <v>2026</v>
      </c>
      <c r="B17" s="8">
        <v>46113</v>
      </c>
      <c r="C17" s="8">
        <v>46203</v>
      </c>
      <c r="D17" s="2" t="s">
        <v>97</v>
      </c>
      <c r="E17" s="2" t="s">
        <v>98</v>
      </c>
      <c r="F17" s="3" t="s">
        <v>68</v>
      </c>
      <c r="G17" s="2" t="s">
        <v>99</v>
      </c>
      <c r="H17" s="2" t="s">
        <v>100</v>
      </c>
      <c r="I17" s="2" t="s">
        <v>59</v>
      </c>
      <c r="J17" s="2" t="s">
        <v>85</v>
      </c>
      <c r="K17" s="4">
        <v>160</v>
      </c>
      <c r="L17" s="4">
        <v>160</v>
      </c>
      <c r="M17" s="2">
        <v>0</v>
      </c>
      <c r="N17" s="10">
        <v>75</v>
      </c>
      <c r="O17" s="2" t="s">
        <v>52</v>
      </c>
      <c r="P17" s="2" t="s">
        <v>76</v>
      </c>
      <c r="Q17" s="2" t="s">
        <v>62</v>
      </c>
      <c r="R17" s="9">
        <v>46211</v>
      </c>
    </row>
    <row r="18" spans="1:18" x14ac:dyDescent="0.25">
      <c r="A18">
        <v>2026</v>
      </c>
      <c r="B18" s="8">
        <v>46113</v>
      </c>
      <c r="C18" s="8">
        <v>46203</v>
      </c>
      <c r="D18" s="2" t="s">
        <v>92</v>
      </c>
      <c r="E18" s="2" t="s">
        <v>101</v>
      </c>
      <c r="F18" s="3" t="s">
        <v>94</v>
      </c>
      <c r="G18" s="2" t="s">
        <v>102</v>
      </c>
      <c r="H18" s="2" t="s">
        <v>103</v>
      </c>
      <c r="I18" s="2" t="s">
        <v>59</v>
      </c>
      <c r="J18" s="2" t="s">
        <v>85</v>
      </c>
      <c r="K18" s="4">
        <v>2530</v>
      </c>
      <c r="L18" s="4">
        <v>2530</v>
      </c>
      <c r="M18" s="2">
        <v>0</v>
      </c>
      <c r="N18" s="10">
        <v>45.928853754940711</v>
      </c>
      <c r="O18" s="2" t="s">
        <v>53</v>
      </c>
      <c r="P18" s="2" t="s">
        <v>76</v>
      </c>
      <c r="Q18" s="2" t="s">
        <v>62</v>
      </c>
      <c r="R18" s="9">
        <v>46211</v>
      </c>
    </row>
    <row r="19" spans="1:18" x14ac:dyDescent="0.25">
      <c r="A19">
        <v>2026</v>
      </c>
      <c r="B19" s="8">
        <v>46113</v>
      </c>
      <c r="C19" s="8">
        <v>46203</v>
      </c>
      <c r="D19" s="2" t="s">
        <v>104</v>
      </c>
      <c r="E19" s="2" t="s">
        <v>105</v>
      </c>
      <c r="F19" s="3" t="s">
        <v>68</v>
      </c>
      <c r="G19" s="2" t="s">
        <v>106</v>
      </c>
      <c r="H19" s="2" t="s">
        <v>107</v>
      </c>
      <c r="I19" s="2" t="s">
        <v>59</v>
      </c>
      <c r="J19" s="2" t="s">
        <v>85</v>
      </c>
      <c r="K19" s="4">
        <v>3</v>
      </c>
      <c r="L19" s="4">
        <v>3</v>
      </c>
      <c r="M19" s="2">
        <v>0</v>
      </c>
      <c r="N19" s="10">
        <v>33.333333333333329</v>
      </c>
      <c r="O19" s="2" t="s">
        <v>52</v>
      </c>
      <c r="P19" s="2" t="s">
        <v>81</v>
      </c>
      <c r="Q19" s="2" t="s">
        <v>62</v>
      </c>
      <c r="R19" s="9">
        <v>46211</v>
      </c>
    </row>
    <row r="20" spans="1:18" x14ac:dyDescent="0.25">
      <c r="A20">
        <v>2026</v>
      </c>
      <c r="B20" s="8">
        <v>46113</v>
      </c>
      <c r="C20" s="8">
        <v>46203</v>
      </c>
      <c r="D20" s="2" t="s">
        <v>77</v>
      </c>
      <c r="E20" s="2" t="s">
        <v>108</v>
      </c>
      <c r="F20" s="3" t="s">
        <v>68</v>
      </c>
      <c r="G20" s="2" t="s">
        <v>109</v>
      </c>
      <c r="H20" s="2" t="s">
        <v>110</v>
      </c>
      <c r="I20" s="2" t="s">
        <v>59</v>
      </c>
      <c r="J20" s="2" t="s">
        <v>85</v>
      </c>
      <c r="K20" s="4">
        <v>312</v>
      </c>
      <c r="L20" s="4">
        <v>312</v>
      </c>
      <c r="M20" s="2">
        <v>0</v>
      </c>
      <c r="N20" s="10">
        <v>51.282051282051277</v>
      </c>
      <c r="O20" s="2" t="s">
        <v>52</v>
      </c>
      <c r="P20" s="2" t="s">
        <v>81</v>
      </c>
      <c r="Q20" s="2" t="s">
        <v>62</v>
      </c>
      <c r="R20" s="9">
        <v>46211</v>
      </c>
    </row>
    <row r="21" spans="1:18" x14ac:dyDescent="0.25">
      <c r="A21">
        <v>2026</v>
      </c>
      <c r="B21" s="8">
        <v>46113</v>
      </c>
      <c r="C21" s="8">
        <v>46203</v>
      </c>
      <c r="D21" s="2" t="s">
        <v>111</v>
      </c>
      <c r="E21" s="2" t="s">
        <v>112</v>
      </c>
      <c r="F21" s="3" t="s">
        <v>56</v>
      </c>
      <c r="G21" s="2" t="s">
        <v>113</v>
      </c>
      <c r="H21" s="2" t="s">
        <v>114</v>
      </c>
      <c r="I21" s="2" t="s">
        <v>59</v>
      </c>
      <c r="J21" s="5" t="s">
        <v>60</v>
      </c>
      <c r="K21" s="4">
        <v>380</v>
      </c>
      <c r="L21" s="4">
        <v>370</v>
      </c>
      <c r="M21" s="2">
        <v>0</v>
      </c>
      <c r="N21" s="10">
        <v>0</v>
      </c>
      <c r="O21" s="2" t="s">
        <v>53</v>
      </c>
      <c r="P21" s="2" t="s">
        <v>115</v>
      </c>
      <c r="Q21" s="2" t="s">
        <v>62</v>
      </c>
      <c r="R21" s="9">
        <v>46211</v>
      </c>
    </row>
    <row r="22" spans="1:18" x14ac:dyDescent="0.25">
      <c r="A22">
        <v>2026</v>
      </c>
      <c r="B22" s="8">
        <v>46113</v>
      </c>
      <c r="C22" s="8">
        <v>46203</v>
      </c>
      <c r="D22" s="2" t="s">
        <v>111</v>
      </c>
      <c r="E22" s="2" t="s">
        <v>116</v>
      </c>
      <c r="F22" s="3" t="s">
        <v>94</v>
      </c>
      <c r="G22" s="2" t="s">
        <v>117</v>
      </c>
      <c r="H22" s="2" t="s">
        <v>118</v>
      </c>
      <c r="I22" s="2" t="s">
        <v>119</v>
      </c>
      <c r="J22" s="5" t="s">
        <v>60</v>
      </c>
      <c r="K22" s="4">
        <v>101</v>
      </c>
      <c r="L22" s="4">
        <v>80000</v>
      </c>
      <c r="M22" s="2">
        <v>0</v>
      </c>
      <c r="N22" s="10">
        <v>0</v>
      </c>
      <c r="O22" s="2" t="s">
        <v>52</v>
      </c>
      <c r="P22" s="2" t="s">
        <v>115</v>
      </c>
      <c r="Q22" s="2" t="s">
        <v>62</v>
      </c>
      <c r="R22" s="9">
        <v>46211</v>
      </c>
    </row>
    <row r="23" spans="1:18" x14ac:dyDescent="0.25">
      <c r="A23">
        <v>2026</v>
      </c>
      <c r="B23" s="8">
        <v>46113</v>
      </c>
      <c r="C23" s="8">
        <v>46203</v>
      </c>
      <c r="D23" s="2" t="s">
        <v>120</v>
      </c>
      <c r="E23" s="2" t="s">
        <v>121</v>
      </c>
      <c r="F23" s="3" t="s">
        <v>94</v>
      </c>
      <c r="G23" s="2" t="s">
        <v>122</v>
      </c>
      <c r="H23" s="2" t="s">
        <v>123</v>
      </c>
      <c r="I23" s="2" t="s">
        <v>59</v>
      </c>
      <c r="J23" s="5" t="s">
        <v>60</v>
      </c>
      <c r="K23" s="4">
        <v>101</v>
      </c>
      <c r="L23" s="4">
        <v>71</v>
      </c>
      <c r="M23" s="2">
        <v>0</v>
      </c>
      <c r="N23" s="10">
        <v>0</v>
      </c>
      <c r="O23" s="2" t="s">
        <v>52</v>
      </c>
      <c r="P23" s="2" t="s">
        <v>124</v>
      </c>
      <c r="Q23" s="2" t="s">
        <v>62</v>
      </c>
      <c r="R23" s="9">
        <v>46211</v>
      </c>
    </row>
    <row r="24" spans="1:18" x14ac:dyDescent="0.25">
      <c r="A24">
        <v>2026</v>
      </c>
      <c r="B24" s="8">
        <v>46113</v>
      </c>
      <c r="C24" s="8">
        <v>46203</v>
      </c>
      <c r="D24" s="2" t="s">
        <v>120</v>
      </c>
      <c r="E24" s="2" t="s">
        <v>125</v>
      </c>
      <c r="F24" s="3" t="s">
        <v>68</v>
      </c>
      <c r="G24" s="2" t="s">
        <v>126</v>
      </c>
      <c r="H24" s="2" t="s">
        <v>127</v>
      </c>
      <c r="I24" s="2" t="s">
        <v>59</v>
      </c>
      <c r="J24" s="5" t="s">
        <v>60</v>
      </c>
      <c r="K24" s="4">
        <v>2160</v>
      </c>
      <c r="L24" s="4">
        <v>2000</v>
      </c>
      <c r="M24" s="2">
        <v>0</v>
      </c>
      <c r="N24" s="10">
        <v>0</v>
      </c>
      <c r="O24" s="2" t="s">
        <v>53</v>
      </c>
      <c r="P24" s="2" t="s">
        <v>124</v>
      </c>
      <c r="Q24" s="2" t="s">
        <v>62</v>
      </c>
      <c r="R24" s="9">
        <v>46211</v>
      </c>
    </row>
    <row r="25" spans="1:18" x14ac:dyDescent="0.25">
      <c r="A25">
        <v>2026</v>
      </c>
      <c r="B25" s="8">
        <v>46113</v>
      </c>
      <c r="C25" s="8">
        <v>46203</v>
      </c>
      <c r="D25" s="2" t="s">
        <v>120</v>
      </c>
      <c r="E25" s="2" t="s">
        <v>128</v>
      </c>
      <c r="F25" s="3" t="s">
        <v>68</v>
      </c>
      <c r="G25" s="2" t="s">
        <v>129</v>
      </c>
      <c r="H25" s="2" t="s">
        <v>130</v>
      </c>
      <c r="I25" s="2" t="s">
        <v>59</v>
      </c>
      <c r="J25" s="5" t="s">
        <v>60</v>
      </c>
      <c r="K25" s="4">
        <v>101</v>
      </c>
      <c r="L25" s="4">
        <v>71</v>
      </c>
      <c r="M25" s="2">
        <v>0</v>
      </c>
      <c r="N25" s="10">
        <v>0</v>
      </c>
      <c r="O25" s="2" t="s">
        <v>52</v>
      </c>
      <c r="P25" s="2" t="s">
        <v>124</v>
      </c>
      <c r="Q25" s="2" t="s">
        <v>62</v>
      </c>
      <c r="R25" s="9">
        <v>46211</v>
      </c>
    </row>
    <row r="26" spans="1:18" x14ac:dyDescent="0.25">
      <c r="A26">
        <v>2026</v>
      </c>
      <c r="B26" s="8">
        <v>46113</v>
      </c>
      <c r="C26" s="8">
        <v>46203</v>
      </c>
      <c r="D26" s="2" t="s">
        <v>120</v>
      </c>
      <c r="E26" s="2" t="s">
        <v>131</v>
      </c>
      <c r="F26" s="3" t="s">
        <v>94</v>
      </c>
      <c r="G26" s="2" t="s">
        <v>132</v>
      </c>
      <c r="H26" s="2" t="s">
        <v>133</v>
      </c>
      <c r="I26" s="2" t="s">
        <v>59</v>
      </c>
      <c r="J26" s="5" t="s">
        <v>60</v>
      </c>
      <c r="K26" s="4">
        <v>48000</v>
      </c>
      <c r="L26" s="4">
        <v>48000</v>
      </c>
      <c r="M26" s="2">
        <v>0</v>
      </c>
      <c r="N26" s="10">
        <v>0</v>
      </c>
      <c r="O26" s="2" t="s">
        <v>52</v>
      </c>
      <c r="P26" s="2" t="s">
        <v>124</v>
      </c>
      <c r="Q26" s="2" t="s">
        <v>62</v>
      </c>
      <c r="R26" s="9">
        <v>46211</v>
      </c>
    </row>
    <row r="27" spans="1:18" x14ac:dyDescent="0.25">
      <c r="A27">
        <v>2026</v>
      </c>
      <c r="B27" s="8">
        <v>46113</v>
      </c>
      <c r="C27" s="8">
        <v>46203</v>
      </c>
      <c r="D27" s="2" t="s">
        <v>134</v>
      </c>
      <c r="E27" s="2" t="s">
        <v>135</v>
      </c>
      <c r="F27" s="3" t="s">
        <v>68</v>
      </c>
      <c r="G27" s="2" t="s">
        <v>136</v>
      </c>
      <c r="H27" s="2" t="s">
        <v>137</v>
      </c>
      <c r="I27" s="2" t="s">
        <v>59</v>
      </c>
      <c r="J27" s="5" t="s">
        <v>60</v>
      </c>
      <c r="K27" s="4">
        <v>80000</v>
      </c>
      <c r="L27" s="4">
        <v>44000</v>
      </c>
      <c r="M27" s="2">
        <v>0</v>
      </c>
      <c r="N27" s="10">
        <v>0</v>
      </c>
      <c r="O27" s="2" t="s">
        <v>52</v>
      </c>
      <c r="P27" s="2" t="s">
        <v>138</v>
      </c>
      <c r="Q27" s="2" t="s">
        <v>62</v>
      </c>
      <c r="R27" s="9">
        <v>46211</v>
      </c>
    </row>
    <row r="28" spans="1:18" x14ac:dyDescent="0.25">
      <c r="A28">
        <v>2026</v>
      </c>
      <c r="B28" s="8">
        <v>46113</v>
      </c>
      <c r="C28" s="8">
        <v>46203</v>
      </c>
      <c r="D28" s="2" t="s">
        <v>120</v>
      </c>
      <c r="E28" s="2" t="s">
        <v>139</v>
      </c>
      <c r="F28" s="3" t="s">
        <v>94</v>
      </c>
      <c r="G28" s="2" t="s">
        <v>140</v>
      </c>
      <c r="H28" s="2" t="s">
        <v>141</v>
      </c>
      <c r="I28" s="2" t="s">
        <v>142</v>
      </c>
      <c r="J28" s="5" t="s">
        <v>60</v>
      </c>
      <c r="K28" s="4">
        <v>62</v>
      </c>
      <c r="L28" s="4">
        <v>62</v>
      </c>
      <c r="M28" s="2">
        <v>0</v>
      </c>
      <c r="N28" s="10">
        <v>109.6774193548387</v>
      </c>
      <c r="O28" s="2" t="s">
        <v>52</v>
      </c>
      <c r="P28" s="2" t="s">
        <v>124</v>
      </c>
      <c r="Q28" s="2" t="s">
        <v>62</v>
      </c>
      <c r="R28" s="9">
        <v>46211</v>
      </c>
    </row>
    <row r="29" spans="1:18" x14ac:dyDescent="0.25">
      <c r="A29">
        <v>2026</v>
      </c>
      <c r="B29" s="8">
        <v>46113</v>
      </c>
      <c r="C29" s="8">
        <v>46203</v>
      </c>
      <c r="D29" s="2" t="s">
        <v>120</v>
      </c>
      <c r="E29" s="2" t="s">
        <v>143</v>
      </c>
      <c r="F29" s="3" t="s">
        <v>94</v>
      </c>
      <c r="G29" s="2" t="s">
        <v>144</v>
      </c>
      <c r="H29" s="2" t="s">
        <v>145</v>
      </c>
      <c r="I29" s="2" t="s">
        <v>142</v>
      </c>
      <c r="J29" s="5" t="s">
        <v>85</v>
      </c>
      <c r="K29" s="4">
        <v>50</v>
      </c>
      <c r="L29" s="4">
        <v>50</v>
      </c>
      <c r="M29" s="2">
        <v>0</v>
      </c>
      <c r="N29" s="10">
        <v>14.000000000000002</v>
      </c>
      <c r="O29" s="2" t="s">
        <v>52</v>
      </c>
      <c r="P29" s="2" t="s">
        <v>124</v>
      </c>
      <c r="Q29" s="2" t="s">
        <v>62</v>
      </c>
      <c r="R29" s="9">
        <v>46211</v>
      </c>
    </row>
    <row r="30" spans="1:18" x14ac:dyDescent="0.25">
      <c r="A30">
        <v>2026</v>
      </c>
      <c r="B30" s="8">
        <v>46113</v>
      </c>
      <c r="C30" s="8">
        <v>46203</v>
      </c>
      <c r="D30" s="2" t="s">
        <v>120</v>
      </c>
      <c r="E30" s="2" t="s">
        <v>146</v>
      </c>
      <c r="F30" s="3" t="s">
        <v>94</v>
      </c>
      <c r="G30" s="2" t="s">
        <v>147</v>
      </c>
      <c r="H30" s="2" t="s">
        <v>148</v>
      </c>
      <c r="I30" s="2" t="s">
        <v>142</v>
      </c>
      <c r="J30" s="5" t="s">
        <v>85</v>
      </c>
      <c r="K30" s="4">
        <v>2942</v>
      </c>
      <c r="L30" s="4">
        <v>2942</v>
      </c>
      <c r="M30" s="2">
        <v>0</v>
      </c>
      <c r="N30" s="10">
        <v>64.276002719238619</v>
      </c>
      <c r="O30" s="2" t="s">
        <v>52</v>
      </c>
      <c r="P30" s="2" t="s">
        <v>124</v>
      </c>
      <c r="Q30" s="2" t="s">
        <v>62</v>
      </c>
      <c r="R30" s="9">
        <v>46211</v>
      </c>
    </row>
    <row r="31" spans="1:18" x14ac:dyDescent="0.25">
      <c r="A31">
        <v>2026</v>
      </c>
      <c r="B31" s="8">
        <v>46113</v>
      </c>
      <c r="C31" s="8">
        <v>46203</v>
      </c>
      <c r="D31" s="2" t="s">
        <v>120</v>
      </c>
      <c r="E31" s="2" t="s">
        <v>149</v>
      </c>
      <c r="F31" s="3" t="s">
        <v>94</v>
      </c>
      <c r="G31" s="2" t="s">
        <v>150</v>
      </c>
      <c r="H31" s="2" t="s">
        <v>151</v>
      </c>
      <c r="I31" s="2" t="s">
        <v>142</v>
      </c>
      <c r="J31" s="5" t="s">
        <v>60</v>
      </c>
      <c r="K31" s="4">
        <v>360</v>
      </c>
      <c r="L31" s="4">
        <v>360</v>
      </c>
      <c r="M31" s="2">
        <v>0</v>
      </c>
      <c r="N31" s="10">
        <v>0</v>
      </c>
      <c r="O31" s="2" t="s">
        <v>52</v>
      </c>
      <c r="P31" s="2" t="s">
        <v>124</v>
      </c>
      <c r="Q31" s="2" t="s">
        <v>62</v>
      </c>
      <c r="R31" s="9">
        <v>46211</v>
      </c>
    </row>
    <row r="32" spans="1:18" x14ac:dyDescent="0.25">
      <c r="A32">
        <v>2026</v>
      </c>
      <c r="B32" s="8">
        <v>46113</v>
      </c>
      <c r="C32" s="8">
        <v>46203</v>
      </c>
      <c r="D32" s="2" t="s">
        <v>120</v>
      </c>
      <c r="E32" s="2" t="s">
        <v>152</v>
      </c>
      <c r="F32" s="3" t="s">
        <v>68</v>
      </c>
      <c r="G32" s="2" t="s">
        <v>153</v>
      </c>
      <c r="H32" s="2" t="s">
        <v>154</v>
      </c>
      <c r="I32" s="2" t="s">
        <v>142</v>
      </c>
      <c r="J32" s="5" t="s">
        <v>85</v>
      </c>
      <c r="K32" s="4">
        <v>96</v>
      </c>
      <c r="L32" s="4">
        <v>96</v>
      </c>
      <c r="M32" s="2">
        <v>0</v>
      </c>
      <c r="N32" s="10">
        <v>65.625</v>
      </c>
      <c r="O32" s="2" t="s">
        <v>52</v>
      </c>
      <c r="P32" s="2" t="s">
        <v>124</v>
      </c>
      <c r="Q32" s="2" t="s">
        <v>62</v>
      </c>
      <c r="R32" s="9">
        <v>46211</v>
      </c>
    </row>
    <row r="33" spans="1:18" x14ac:dyDescent="0.25">
      <c r="A33">
        <v>2026</v>
      </c>
      <c r="B33" s="8">
        <v>46113</v>
      </c>
      <c r="C33" s="8">
        <v>46203</v>
      </c>
      <c r="D33" s="2" t="s">
        <v>120</v>
      </c>
      <c r="E33" s="2" t="s">
        <v>155</v>
      </c>
      <c r="F33" s="3" t="s">
        <v>68</v>
      </c>
      <c r="G33" s="2" t="s">
        <v>156</v>
      </c>
      <c r="H33" s="2" t="s">
        <v>157</v>
      </c>
      <c r="I33" s="2" t="s">
        <v>142</v>
      </c>
      <c r="J33" s="5" t="s">
        <v>85</v>
      </c>
      <c r="K33" s="4">
        <v>48000</v>
      </c>
      <c r="L33" s="4">
        <v>48000</v>
      </c>
      <c r="M33" s="2">
        <v>0</v>
      </c>
      <c r="N33" s="10">
        <v>50</v>
      </c>
      <c r="O33" s="2" t="s">
        <v>52</v>
      </c>
      <c r="P33" s="2" t="s">
        <v>124</v>
      </c>
      <c r="Q33" s="2" t="s">
        <v>62</v>
      </c>
      <c r="R33" s="9">
        <v>46211</v>
      </c>
    </row>
    <row r="34" spans="1:18" x14ac:dyDescent="0.25">
      <c r="A34">
        <v>2026</v>
      </c>
      <c r="B34" s="8">
        <v>46113</v>
      </c>
      <c r="C34" s="8">
        <v>46203</v>
      </c>
      <c r="D34" s="2" t="s">
        <v>134</v>
      </c>
      <c r="E34" s="2" t="s">
        <v>158</v>
      </c>
      <c r="F34" s="3" t="s">
        <v>68</v>
      </c>
      <c r="G34" s="2" t="s">
        <v>159</v>
      </c>
      <c r="H34" s="2" t="s">
        <v>160</v>
      </c>
      <c r="I34" s="2" t="s">
        <v>142</v>
      </c>
      <c r="J34" s="5" t="s">
        <v>85</v>
      </c>
      <c r="K34" s="4">
        <v>9</v>
      </c>
      <c r="L34" s="4">
        <v>9</v>
      </c>
      <c r="M34" s="2">
        <v>0</v>
      </c>
      <c r="N34" s="10">
        <v>22.222222222222221</v>
      </c>
      <c r="O34" s="2" t="s">
        <v>52</v>
      </c>
      <c r="P34" s="2" t="s">
        <v>138</v>
      </c>
      <c r="Q34" s="2" t="s">
        <v>62</v>
      </c>
      <c r="R34" s="9">
        <v>46211</v>
      </c>
    </row>
    <row r="35" spans="1:18" x14ac:dyDescent="0.25">
      <c r="A35">
        <v>2026</v>
      </c>
      <c r="B35" s="8">
        <v>46113</v>
      </c>
      <c r="C35" s="8">
        <v>46203</v>
      </c>
      <c r="D35" s="2" t="s">
        <v>134</v>
      </c>
      <c r="E35" s="2" t="s">
        <v>161</v>
      </c>
      <c r="F35" s="3" t="s">
        <v>68</v>
      </c>
      <c r="G35" s="2" t="s">
        <v>162</v>
      </c>
      <c r="H35" s="2" t="s">
        <v>163</v>
      </c>
      <c r="I35" s="2" t="s">
        <v>142</v>
      </c>
      <c r="J35" s="5" t="s">
        <v>85</v>
      </c>
      <c r="K35" s="4">
        <v>4</v>
      </c>
      <c r="L35" s="4">
        <v>4</v>
      </c>
      <c r="M35" s="2">
        <v>0</v>
      </c>
      <c r="N35" s="10">
        <v>150</v>
      </c>
      <c r="O35" s="2" t="s">
        <v>52</v>
      </c>
      <c r="P35" s="2" t="s">
        <v>138</v>
      </c>
      <c r="Q35" s="2" t="s">
        <v>62</v>
      </c>
      <c r="R35" s="9">
        <v>46211</v>
      </c>
    </row>
    <row r="36" spans="1:18" x14ac:dyDescent="0.25">
      <c r="A36">
        <v>2026</v>
      </c>
      <c r="B36" s="8">
        <v>46113</v>
      </c>
      <c r="C36" s="8">
        <v>46203</v>
      </c>
      <c r="D36" s="2" t="s">
        <v>134</v>
      </c>
      <c r="E36" s="2" t="s">
        <v>164</v>
      </c>
      <c r="F36" s="3" t="s">
        <v>68</v>
      </c>
      <c r="G36" s="2" t="s">
        <v>165</v>
      </c>
      <c r="H36" s="2" t="s">
        <v>166</v>
      </c>
      <c r="I36" s="2" t="s">
        <v>142</v>
      </c>
      <c r="J36" s="5" t="s">
        <v>85</v>
      </c>
      <c r="K36" s="4">
        <v>828</v>
      </c>
      <c r="L36" s="4">
        <v>828</v>
      </c>
      <c r="M36" s="2">
        <v>0</v>
      </c>
      <c r="N36" s="10">
        <v>105.91787439613528</v>
      </c>
      <c r="O36" s="2" t="s">
        <v>52</v>
      </c>
      <c r="P36" s="2" t="s">
        <v>138</v>
      </c>
      <c r="Q36" s="2" t="s">
        <v>62</v>
      </c>
      <c r="R36" s="9">
        <v>46211</v>
      </c>
    </row>
    <row r="37" spans="1:18" x14ac:dyDescent="0.25">
      <c r="A37">
        <v>2026</v>
      </c>
      <c r="B37" s="8">
        <v>46113</v>
      </c>
      <c r="C37" s="8">
        <v>46203</v>
      </c>
      <c r="D37" s="2" t="s">
        <v>134</v>
      </c>
      <c r="E37" s="2" t="s">
        <v>167</v>
      </c>
      <c r="F37" s="3" t="s">
        <v>68</v>
      </c>
      <c r="G37" s="2" t="s">
        <v>168</v>
      </c>
      <c r="H37" s="2" t="s">
        <v>169</v>
      </c>
      <c r="I37" s="2" t="s">
        <v>142</v>
      </c>
      <c r="J37" s="5" t="s">
        <v>85</v>
      </c>
      <c r="K37" s="4">
        <v>120</v>
      </c>
      <c r="L37" s="4">
        <v>120</v>
      </c>
      <c r="M37" s="2">
        <v>0</v>
      </c>
      <c r="N37" s="10">
        <v>173.33333333333334</v>
      </c>
      <c r="O37" s="2" t="s">
        <v>52</v>
      </c>
      <c r="P37" s="2" t="s">
        <v>138</v>
      </c>
      <c r="Q37" s="2" t="s">
        <v>62</v>
      </c>
      <c r="R37" s="9">
        <v>46211</v>
      </c>
    </row>
    <row r="38" spans="1:18" x14ac:dyDescent="0.25">
      <c r="A38">
        <v>2026</v>
      </c>
      <c r="B38" s="8">
        <v>46113</v>
      </c>
      <c r="C38" s="8">
        <v>46203</v>
      </c>
      <c r="D38" s="2" t="s">
        <v>170</v>
      </c>
      <c r="E38" s="2" t="s">
        <v>171</v>
      </c>
      <c r="F38" s="3" t="s">
        <v>56</v>
      </c>
      <c r="G38" s="2" t="s">
        <v>172</v>
      </c>
      <c r="H38" s="2" t="s">
        <v>173</v>
      </c>
      <c r="I38" s="2" t="s">
        <v>59</v>
      </c>
      <c r="J38" s="5" t="s">
        <v>60</v>
      </c>
      <c r="K38" s="4">
        <v>9000</v>
      </c>
      <c r="L38" s="4">
        <v>10000</v>
      </c>
      <c r="M38" s="2">
        <v>0</v>
      </c>
      <c r="N38" s="10">
        <v>0</v>
      </c>
      <c r="O38" s="2" t="s">
        <v>52</v>
      </c>
      <c r="P38" s="2" t="s">
        <v>174</v>
      </c>
      <c r="Q38" s="2" t="s">
        <v>62</v>
      </c>
      <c r="R38" s="9">
        <v>46211</v>
      </c>
    </row>
    <row r="39" spans="1:18" x14ac:dyDescent="0.25">
      <c r="A39">
        <v>2026</v>
      </c>
      <c r="B39" s="8">
        <v>46113</v>
      </c>
      <c r="C39" s="8">
        <v>46203</v>
      </c>
      <c r="D39" s="2" t="s">
        <v>170</v>
      </c>
      <c r="E39" s="2" t="s">
        <v>175</v>
      </c>
      <c r="F39" s="3" t="s">
        <v>56</v>
      </c>
      <c r="G39" s="2" t="s">
        <v>176</v>
      </c>
      <c r="H39" s="2" t="s">
        <v>177</v>
      </c>
      <c r="I39" s="2" t="s">
        <v>59</v>
      </c>
      <c r="J39" s="5" t="s">
        <v>60</v>
      </c>
      <c r="K39" s="4">
        <v>80</v>
      </c>
      <c r="L39" s="4">
        <v>100</v>
      </c>
      <c r="M39" s="2">
        <v>0</v>
      </c>
      <c r="N39" s="10">
        <v>0</v>
      </c>
      <c r="O39" s="2" t="s">
        <v>52</v>
      </c>
      <c r="P39" s="2" t="s">
        <v>174</v>
      </c>
      <c r="Q39" s="2" t="s">
        <v>62</v>
      </c>
      <c r="R39" s="9">
        <v>46211</v>
      </c>
    </row>
    <row r="40" spans="1:18" x14ac:dyDescent="0.25">
      <c r="A40">
        <v>2026</v>
      </c>
      <c r="B40" s="8">
        <v>46113</v>
      </c>
      <c r="C40" s="8">
        <v>46203</v>
      </c>
      <c r="D40" s="2" t="s">
        <v>178</v>
      </c>
      <c r="E40" s="2" t="s">
        <v>179</v>
      </c>
      <c r="F40" s="3" t="s">
        <v>68</v>
      </c>
      <c r="G40" s="2" t="s">
        <v>180</v>
      </c>
      <c r="H40" s="2" t="s">
        <v>181</v>
      </c>
      <c r="I40" s="2" t="s">
        <v>59</v>
      </c>
      <c r="J40" s="5" t="s">
        <v>60</v>
      </c>
      <c r="K40" s="4">
        <v>150</v>
      </c>
      <c r="L40" s="4">
        <v>250</v>
      </c>
      <c r="M40" s="2">
        <v>0</v>
      </c>
      <c r="N40" s="10">
        <v>0</v>
      </c>
      <c r="O40" s="2" t="s">
        <v>52</v>
      </c>
      <c r="P40" s="2" t="s">
        <v>182</v>
      </c>
      <c r="Q40" s="2" t="s">
        <v>62</v>
      </c>
      <c r="R40" s="9">
        <v>46211</v>
      </c>
    </row>
    <row r="41" spans="1:18" x14ac:dyDescent="0.25">
      <c r="A41">
        <v>2026</v>
      </c>
      <c r="B41" s="8">
        <v>46113</v>
      </c>
      <c r="C41" s="8">
        <v>46203</v>
      </c>
      <c r="D41" s="2" t="s">
        <v>183</v>
      </c>
      <c r="E41" s="2" t="s">
        <v>184</v>
      </c>
      <c r="F41" s="3" t="s">
        <v>68</v>
      </c>
      <c r="G41" s="2" t="s">
        <v>185</v>
      </c>
      <c r="H41" s="2" t="s">
        <v>186</v>
      </c>
      <c r="I41" s="2" t="s">
        <v>59</v>
      </c>
      <c r="J41" s="5" t="s">
        <v>60</v>
      </c>
      <c r="K41" s="4">
        <v>100</v>
      </c>
      <c r="L41" s="4">
        <v>150</v>
      </c>
      <c r="M41" s="2">
        <v>0</v>
      </c>
      <c r="N41" s="10">
        <v>0</v>
      </c>
      <c r="O41" s="2" t="s">
        <v>52</v>
      </c>
      <c r="P41" s="2" t="s">
        <v>187</v>
      </c>
      <c r="Q41" s="2" t="s">
        <v>62</v>
      </c>
      <c r="R41" s="9">
        <v>46211</v>
      </c>
    </row>
    <row r="42" spans="1:18" x14ac:dyDescent="0.25">
      <c r="A42">
        <v>2026</v>
      </c>
      <c r="B42" s="8">
        <v>46113</v>
      </c>
      <c r="C42" s="8">
        <v>46203</v>
      </c>
      <c r="D42" s="2" t="s">
        <v>178</v>
      </c>
      <c r="E42" s="2" t="s">
        <v>188</v>
      </c>
      <c r="F42" s="3" t="s">
        <v>68</v>
      </c>
      <c r="G42" s="2" t="s">
        <v>189</v>
      </c>
      <c r="H42" s="2" t="s">
        <v>190</v>
      </c>
      <c r="I42" s="2" t="s">
        <v>59</v>
      </c>
      <c r="J42" s="5" t="s">
        <v>85</v>
      </c>
      <c r="K42" s="4">
        <v>26</v>
      </c>
      <c r="L42" s="4">
        <v>26</v>
      </c>
      <c r="M42" s="2">
        <v>0</v>
      </c>
      <c r="N42" s="10">
        <v>50</v>
      </c>
      <c r="O42" s="2" t="s">
        <v>52</v>
      </c>
      <c r="P42" s="2" t="s">
        <v>182</v>
      </c>
      <c r="Q42" s="2" t="s">
        <v>62</v>
      </c>
      <c r="R42" s="9">
        <v>46211</v>
      </c>
    </row>
    <row r="43" spans="1:18" x14ac:dyDescent="0.25">
      <c r="A43">
        <v>2026</v>
      </c>
      <c r="B43" s="8">
        <v>46113</v>
      </c>
      <c r="C43" s="8">
        <v>46203</v>
      </c>
      <c r="D43" s="2" t="s">
        <v>178</v>
      </c>
      <c r="E43" s="2" t="s">
        <v>191</v>
      </c>
      <c r="F43" s="3" t="s">
        <v>68</v>
      </c>
      <c r="G43" s="2" t="s">
        <v>192</v>
      </c>
      <c r="H43" s="2" t="s">
        <v>193</v>
      </c>
      <c r="I43" s="2" t="s">
        <v>59</v>
      </c>
      <c r="J43" s="5" t="s">
        <v>85</v>
      </c>
      <c r="K43" s="4">
        <v>2</v>
      </c>
      <c r="L43" s="4">
        <v>2</v>
      </c>
      <c r="M43" s="2">
        <v>0</v>
      </c>
      <c r="N43" s="10">
        <v>100</v>
      </c>
      <c r="O43" s="2" t="s">
        <v>52</v>
      </c>
      <c r="P43" s="2" t="s">
        <v>182</v>
      </c>
      <c r="Q43" s="2" t="s">
        <v>62</v>
      </c>
      <c r="R43" s="9">
        <v>46211</v>
      </c>
    </row>
    <row r="44" spans="1:18" x14ac:dyDescent="0.25">
      <c r="A44">
        <v>2026</v>
      </c>
      <c r="B44" s="8">
        <v>46113</v>
      </c>
      <c r="C44" s="8">
        <v>46203</v>
      </c>
      <c r="D44" s="2" t="s">
        <v>183</v>
      </c>
      <c r="E44" s="2" t="s">
        <v>194</v>
      </c>
      <c r="F44" s="3" t="s">
        <v>68</v>
      </c>
      <c r="G44" s="2" t="s">
        <v>195</v>
      </c>
      <c r="H44" s="2" t="s">
        <v>196</v>
      </c>
      <c r="I44" s="2" t="s">
        <v>59</v>
      </c>
      <c r="J44" s="5" t="s">
        <v>85</v>
      </c>
      <c r="K44" s="4">
        <v>14</v>
      </c>
      <c r="L44" s="4">
        <v>14</v>
      </c>
      <c r="M44" s="2">
        <v>0</v>
      </c>
      <c r="N44" s="10">
        <v>21.428571428571427</v>
      </c>
      <c r="O44" s="2" t="s">
        <v>52</v>
      </c>
      <c r="P44" s="2" t="s">
        <v>187</v>
      </c>
      <c r="Q44" s="2" t="s">
        <v>62</v>
      </c>
      <c r="R44" s="9">
        <v>46211</v>
      </c>
    </row>
    <row r="45" spans="1:18" x14ac:dyDescent="0.25">
      <c r="A45">
        <v>2026</v>
      </c>
      <c r="B45" s="8">
        <v>46113</v>
      </c>
      <c r="C45" s="8">
        <v>46203</v>
      </c>
      <c r="D45" s="2" t="s">
        <v>183</v>
      </c>
      <c r="E45" s="2" t="s">
        <v>197</v>
      </c>
      <c r="F45" s="3" t="s">
        <v>68</v>
      </c>
      <c r="G45" s="2" t="s">
        <v>198</v>
      </c>
      <c r="H45" s="2" t="s">
        <v>199</v>
      </c>
      <c r="I45" s="2" t="s">
        <v>59</v>
      </c>
      <c r="J45" s="5" t="s">
        <v>85</v>
      </c>
      <c r="K45" s="4">
        <v>60</v>
      </c>
      <c r="L45" s="4">
        <v>60</v>
      </c>
      <c r="M45" s="2">
        <v>0</v>
      </c>
      <c r="N45" s="10">
        <v>23.333333333333332</v>
      </c>
      <c r="O45" s="2" t="s">
        <v>52</v>
      </c>
      <c r="P45" s="2" t="s">
        <v>187</v>
      </c>
      <c r="Q45" s="2" t="s">
        <v>62</v>
      </c>
      <c r="R45" s="9">
        <v>46211</v>
      </c>
    </row>
    <row r="46" spans="1:18" x14ac:dyDescent="0.25">
      <c r="A46">
        <v>2026</v>
      </c>
      <c r="B46" s="8">
        <v>46113</v>
      </c>
      <c r="C46" s="8">
        <v>46203</v>
      </c>
      <c r="D46" s="2" t="s">
        <v>183</v>
      </c>
      <c r="E46" s="2" t="s">
        <v>200</v>
      </c>
      <c r="F46" s="3" t="s">
        <v>68</v>
      </c>
      <c r="G46" s="2" t="s">
        <v>201</v>
      </c>
      <c r="H46" s="2" t="s">
        <v>202</v>
      </c>
      <c r="I46" s="2" t="s">
        <v>59</v>
      </c>
      <c r="J46" s="5" t="s">
        <v>85</v>
      </c>
      <c r="K46" s="4">
        <v>33</v>
      </c>
      <c r="L46" s="4">
        <v>33</v>
      </c>
      <c r="M46" s="2">
        <v>0</v>
      </c>
      <c r="N46" s="10">
        <v>57.575757575757578</v>
      </c>
      <c r="O46" s="2" t="s">
        <v>52</v>
      </c>
      <c r="P46" s="2" t="s">
        <v>187</v>
      </c>
      <c r="Q46" s="2" t="s">
        <v>62</v>
      </c>
      <c r="R46" s="9">
        <v>46211</v>
      </c>
    </row>
    <row r="47" spans="1:18" x14ac:dyDescent="0.25">
      <c r="A47">
        <v>2026</v>
      </c>
      <c r="B47" s="8">
        <v>46113</v>
      </c>
      <c r="C47" s="8">
        <v>46203</v>
      </c>
      <c r="D47" s="2" t="s">
        <v>203</v>
      </c>
      <c r="E47" s="2" t="s">
        <v>204</v>
      </c>
      <c r="F47" s="3" t="s">
        <v>56</v>
      </c>
      <c r="G47" s="2" t="s">
        <v>205</v>
      </c>
      <c r="H47" s="2" t="s">
        <v>206</v>
      </c>
      <c r="I47" s="2" t="s">
        <v>59</v>
      </c>
      <c r="J47" s="5" t="s">
        <v>60</v>
      </c>
      <c r="K47" s="4">
        <v>60000</v>
      </c>
      <c r="L47" s="4">
        <v>65000</v>
      </c>
      <c r="M47" s="2">
        <v>0</v>
      </c>
      <c r="N47" s="10">
        <v>0</v>
      </c>
      <c r="O47" s="2" t="s">
        <v>52</v>
      </c>
      <c r="P47" s="2" t="s">
        <v>207</v>
      </c>
      <c r="Q47" s="2" t="s">
        <v>62</v>
      </c>
      <c r="R47" s="9">
        <v>46211</v>
      </c>
    </row>
    <row r="48" spans="1:18" x14ac:dyDescent="0.25">
      <c r="A48">
        <v>2026</v>
      </c>
      <c r="B48" s="8">
        <v>46113</v>
      </c>
      <c r="C48" s="8">
        <v>46203</v>
      </c>
      <c r="D48" s="2" t="s">
        <v>203</v>
      </c>
      <c r="E48" s="2" t="s">
        <v>208</v>
      </c>
      <c r="F48" s="3" t="s">
        <v>56</v>
      </c>
      <c r="G48" s="2" t="s">
        <v>209</v>
      </c>
      <c r="H48" s="2" t="s">
        <v>210</v>
      </c>
      <c r="I48" s="2" t="s">
        <v>59</v>
      </c>
      <c r="J48" s="5" t="s">
        <v>60</v>
      </c>
      <c r="K48" s="4">
        <v>250</v>
      </c>
      <c r="L48" s="4">
        <v>313</v>
      </c>
      <c r="M48" s="2">
        <v>0</v>
      </c>
      <c r="N48" s="10">
        <v>0</v>
      </c>
      <c r="O48" s="2" t="s">
        <v>52</v>
      </c>
      <c r="P48" s="2" t="s">
        <v>207</v>
      </c>
      <c r="Q48" s="2" t="s">
        <v>62</v>
      </c>
      <c r="R48" s="9">
        <v>46211</v>
      </c>
    </row>
    <row r="49" spans="1:18" x14ac:dyDescent="0.25">
      <c r="A49">
        <v>2026</v>
      </c>
      <c r="B49" s="8">
        <v>46113</v>
      </c>
      <c r="C49" s="8">
        <v>46203</v>
      </c>
      <c r="D49" s="2" t="s">
        <v>211</v>
      </c>
      <c r="E49" s="2" t="s">
        <v>212</v>
      </c>
      <c r="F49" s="3" t="s">
        <v>68</v>
      </c>
      <c r="G49" s="2" t="s">
        <v>213</v>
      </c>
      <c r="H49" s="2" t="s">
        <v>214</v>
      </c>
      <c r="I49" s="2" t="s">
        <v>59</v>
      </c>
      <c r="J49" s="5" t="s">
        <v>60</v>
      </c>
      <c r="K49" s="4">
        <v>25</v>
      </c>
      <c r="L49" s="4">
        <v>32</v>
      </c>
      <c r="M49" s="2">
        <v>0</v>
      </c>
      <c r="N49" s="10">
        <v>0</v>
      </c>
      <c r="O49" s="2" t="s">
        <v>52</v>
      </c>
      <c r="P49" s="2" t="s">
        <v>215</v>
      </c>
      <c r="Q49" s="2" t="s">
        <v>62</v>
      </c>
      <c r="R49" s="9">
        <v>46211</v>
      </c>
    </row>
    <row r="50" spans="1:18" x14ac:dyDescent="0.25">
      <c r="A50">
        <v>2026</v>
      </c>
      <c r="B50" s="8">
        <v>46113</v>
      </c>
      <c r="C50" s="8">
        <v>46203</v>
      </c>
      <c r="D50" s="2" t="s">
        <v>216</v>
      </c>
      <c r="E50" s="2" t="s">
        <v>217</v>
      </c>
      <c r="F50" s="3" t="s">
        <v>68</v>
      </c>
      <c r="G50" s="2" t="s">
        <v>218</v>
      </c>
      <c r="H50" s="2" t="s">
        <v>219</v>
      </c>
      <c r="I50" s="2" t="s">
        <v>59</v>
      </c>
      <c r="J50" s="5" t="s">
        <v>60</v>
      </c>
      <c r="K50" s="4">
        <v>115</v>
      </c>
      <c r="L50" s="4">
        <v>132</v>
      </c>
      <c r="M50" s="2">
        <v>0</v>
      </c>
      <c r="N50" s="10">
        <v>0</v>
      </c>
      <c r="O50" s="2" t="s">
        <v>52</v>
      </c>
      <c r="P50" s="2" t="s">
        <v>220</v>
      </c>
      <c r="Q50" s="2" t="s">
        <v>62</v>
      </c>
      <c r="R50" s="9">
        <v>46211</v>
      </c>
    </row>
    <row r="51" spans="1:18" x14ac:dyDescent="0.25">
      <c r="A51">
        <v>2026</v>
      </c>
      <c r="B51" s="8">
        <v>46113</v>
      </c>
      <c r="C51" s="8">
        <v>46203</v>
      </c>
      <c r="D51" s="2" t="s">
        <v>221</v>
      </c>
      <c r="E51" s="2" t="s">
        <v>222</v>
      </c>
      <c r="F51" s="3" t="s">
        <v>68</v>
      </c>
      <c r="G51" s="2" t="s">
        <v>223</v>
      </c>
      <c r="H51" s="2" t="s">
        <v>224</v>
      </c>
      <c r="I51" s="2" t="s">
        <v>59</v>
      </c>
      <c r="J51" s="5" t="s">
        <v>60</v>
      </c>
      <c r="K51" s="4">
        <v>110</v>
      </c>
      <c r="L51" s="4">
        <v>125</v>
      </c>
      <c r="M51" s="2">
        <v>0</v>
      </c>
      <c r="N51" s="10">
        <v>0</v>
      </c>
      <c r="O51" s="2" t="s">
        <v>52</v>
      </c>
      <c r="P51" s="2" t="s">
        <v>225</v>
      </c>
      <c r="Q51" s="2" t="s">
        <v>62</v>
      </c>
      <c r="R51" s="9">
        <v>46211</v>
      </c>
    </row>
    <row r="52" spans="1:18" x14ac:dyDescent="0.25">
      <c r="A52">
        <v>2026</v>
      </c>
      <c r="B52" s="8">
        <v>46113</v>
      </c>
      <c r="C52" s="8">
        <v>46203</v>
      </c>
      <c r="D52" s="2" t="s">
        <v>221</v>
      </c>
      <c r="E52" s="2" t="s">
        <v>226</v>
      </c>
      <c r="F52" s="3" t="s">
        <v>68</v>
      </c>
      <c r="G52" s="2" t="s">
        <v>227</v>
      </c>
      <c r="H52" s="2" t="s">
        <v>228</v>
      </c>
      <c r="I52" s="2" t="s">
        <v>59</v>
      </c>
      <c r="J52" s="5" t="s">
        <v>85</v>
      </c>
      <c r="K52" s="4">
        <v>24</v>
      </c>
      <c r="L52" s="4">
        <v>24</v>
      </c>
      <c r="M52" s="2">
        <v>0</v>
      </c>
      <c r="N52" s="10">
        <v>33.333333333333329</v>
      </c>
      <c r="O52" s="2" t="s">
        <v>52</v>
      </c>
      <c r="P52" s="2" t="s">
        <v>215</v>
      </c>
      <c r="Q52" s="2" t="s">
        <v>62</v>
      </c>
      <c r="R52" s="9">
        <v>46211</v>
      </c>
    </row>
    <row r="53" spans="1:18" x14ac:dyDescent="0.25">
      <c r="A53">
        <v>2026</v>
      </c>
      <c r="B53" s="8">
        <v>46113</v>
      </c>
      <c r="C53" s="8">
        <v>46203</v>
      </c>
      <c r="D53" s="2" t="s">
        <v>221</v>
      </c>
      <c r="E53" s="2" t="s">
        <v>229</v>
      </c>
      <c r="F53" s="3" t="s">
        <v>68</v>
      </c>
      <c r="G53" s="2" t="s">
        <v>230</v>
      </c>
      <c r="H53" s="2" t="s">
        <v>231</v>
      </c>
      <c r="I53" s="2" t="s">
        <v>59</v>
      </c>
      <c r="J53" s="5" t="s">
        <v>85</v>
      </c>
      <c r="K53" s="4">
        <v>8</v>
      </c>
      <c r="L53" s="4">
        <v>8</v>
      </c>
      <c r="M53" s="2">
        <v>0</v>
      </c>
      <c r="N53" s="10">
        <v>75</v>
      </c>
      <c r="O53" s="2" t="s">
        <v>52</v>
      </c>
      <c r="P53" s="2" t="s">
        <v>215</v>
      </c>
      <c r="Q53" s="2" t="s">
        <v>62</v>
      </c>
      <c r="R53" s="9">
        <v>46211</v>
      </c>
    </row>
    <row r="54" spans="1:18" x14ac:dyDescent="0.25">
      <c r="A54">
        <v>2026</v>
      </c>
      <c r="B54" s="8">
        <v>46113</v>
      </c>
      <c r="C54" s="8">
        <v>46203</v>
      </c>
      <c r="D54" s="2" t="s">
        <v>216</v>
      </c>
      <c r="E54" s="2" t="s">
        <v>232</v>
      </c>
      <c r="F54" s="3" t="s">
        <v>68</v>
      </c>
      <c r="G54" s="2" t="s">
        <v>233</v>
      </c>
      <c r="H54" s="2" t="s">
        <v>234</v>
      </c>
      <c r="I54" s="2" t="s">
        <v>59</v>
      </c>
      <c r="J54" s="5" t="s">
        <v>85</v>
      </c>
      <c r="K54" s="4">
        <v>57</v>
      </c>
      <c r="L54" s="4">
        <v>57</v>
      </c>
      <c r="M54" s="2">
        <v>0</v>
      </c>
      <c r="N54" s="10">
        <v>40.350877192982452</v>
      </c>
      <c r="O54" s="2" t="s">
        <v>52</v>
      </c>
      <c r="P54" s="2" t="s">
        <v>220</v>
      </c>
      <c r="Q54" s="2" t="s">
        <v>62</v>
      </c>
      <c r="R54" s="9">
        <v>46211</v>
      </c>
    </row>
    <row r="55" spans="1:18" x14ac:dyDescent="0.25">
      <c r="A55">
        <v>2026</v>
      </c>
      <c r="B55" s="8">
        <v>46113</v>
      </c>
      <c r="C55" s="8">
        <v>46203</v>
      </c>
      <c r="D55" s="2" t="s">
        <v>216</v>
      </c>
      <c r="E55" s="2" t="s">
        <v>235</v>
      </c>
      <c r="F55" s="3" t="s">
        <v>68</v>
      </c>
      <c r="G55" s="2" t="s">
        <v>236</v>
      </c>
      <c r="H55" s="2" t="s">
        <v>237</v>
      </c>
      <c r="I55" s="2" t="s">
        <v>59</v>
      </c>
      <c r="J55" s="5" t="s">
        <v>85</v>
      </c>
      <c r="K55" s="4">
        <v>75</v>
      </c>
      <c r="L55" s="4">
        <v>75</v>
      </c>
      <c r="M55" s="2">
        <v>0</v>
      </c>
      <c r="N55" s="10">
        <v>45.333333333333329</v>
      </c>
      <c r="O55" s="2" t="s">
        <v>52</v>
      </c>
      <c r="P55" s="2" t="s">
        <v>220</v>
      </c>
      <c r="Q55" s="2" t="s">
        <v>62</v>
      </c>
      <c r="R55" s="9">
        <v>46211</v>
      </c>
    </row>
    <row r="56" spans="1:18" x14ac:dyDescent="0.25">
      <c r="A56">
        <v>2026</v>
      </c>
      <c r="B56" s="8">
        <v>46113</v>
      </c>
      <c r="C56" s="8">
        <v>46203</v>
      </c>
      <c r="D56" s="2" t="s">
        <v>221</v>
      </c>
      <c r="E56" s="2" t="s">
        <v>238</v>
      </c>
      <c r="F56" s="3" t="s">
        <v>68</v>
      </c>
      <c r="G56" s="2" t="s">
        <v>239</v>
      </c>
      <c r="H56" s="2" t="s">
        <v>240</v>
      </c>
      <c r="I56" s="2" t="s">
        <v>59</v>
      </c>
      <c r="J56" s="5" t="s">
        <v>85</v>
      </c>
      <c r="K56" s="4">
        <v>125</v>
      </c>
      <c r="L56" s="4">
        <v>125</v>
      </c>
      <c r="M56" s="2">
        <v>0</v>
      </c>
      <c r="N56" s="10">
        <v>43.2</v>
      </c>
      <c r="O56" s="2" t="s">
        <v>52</v>
      </c>
      <c r="P56" s="2" t="s">
        <v>225</v>
      </c>
      <c r="Q56" s="2" t="s">
        <v>62</v>
      </c>
      <c r="R56" s="9">
        <v>46211</v>
      </c>
    </row>
    <row r="57" spans="1:18" x14ac:dyDescent="0.25">
      <c r="A57">
        <v>2026</v>
      </c>
      <c r="B57" s="8">
        <v>46113</v>
      </c>
      <c r="C57" s="8">
        <v>46203</v>
      </c>
      <c r="D57" s="2" t="s">
        <v>221</v>
      </c>
      <c r="E57" s="2" t="s">
        <v>241</v>
      </c>
      <c r="F57" s="3" t="s">
        <v>68</v>
      </c>
      <c r="G57" s="2" t="s">
        <v>242</v>
      </c>
      <c r="H57" s="2" t="s">
        <v>243</v>
      </c>
      <c r="I57" s="2" t="s">
        <v>59</v>
      </c>
      <c r="J57" s="5" t="s">
        <v>85</v>
      </c>
      <c r="K57" s="4">
        <v>24</v>
      </c>
      <c r="L57" s="4">
        <v>24</v>
      </c>
      <c r="M57" s="2">
        <v>0</v>
      </c>
      <c r="N57" s="10">
        <v>41.666666666666671</v>
      </c>
      <c r="O57" s="2" t="s">
        <v>52</v>
      </c>
      <c r="P57" s="2" t="s">
        <v>225</v>
      </c>
      <c r="Q57" s="2" t="s">
        <v>62</v>
      </c>
      <c r="R57" s="9">
        <v>46211</v>
      </c>
    </row>
    <row r="58" spans="1:18" x14ac:dyDescent="0.25">
      <c r="A58">
        <v>2026</v>
      </c>
      <c r="B58" s="8">
        <v>46113</v>
      </c>
      <c r="C58" s="8">
        <v>46203</v>
      </c>
      <c r="D58" s="2" t="s">
        <v>244</v>
      </c>
      <c r="E58" s="2" t="s">
        <v>245</v>
      </c>
      <c r="F58" s="3" t="s">
        <v>68</v>
      </c>
      <c r="G58" s="2" t="s">
        <v>246</v>
      </c>
      <c r="H58" s="2" t="s">
        <v>247</v>
      </c>
      <c r="I58" s="2" t="s">
        <v>59</v>
      </c>
      <c r="J58" s="5" t="s">
        <v>60</v>
      </c>
      <c r="K58" s="4">
        <v>13</v>
      </c>
      <c r="L58" s="4">
        <v>13</v>
      </c>
      <c r="M58" s="2">
        <v>0</v>
      </c>
      <c r="N58" s="10">
        <v>0</v>
      </c>
      <c r="O58" s="2" t="s">
        <v>52</v>
      </c>
      <c r="P58" s="2" t="s">
        <v>248</v>
      </c>
      <c r="Q58" s="2" t="s">
        <v>62</v>
      </c>
      <c r="R58" s="9">
        <v>46211</v>
      </c>
    </row>
    <row r="59" spans="1:18" x14ac:dyDescent="0.25">
      <c r="A59">
        <v>2026</v>
      </c>
      <c r="B59" s="8">
        <v>46113</v>
      </c>
      <c r="C59" s="8">
        <v>46203</v>
      </c>
      <c r="D59" s="2" t="s">
        <v>244</v>
      </c>
      <c r="E59" s="2" t="s">
        <v>249</v>
      </c>
      <c r="F59" s="3" t="s">
        <v>68</v>
      </c>
      <c r="G59" s="2" t="s">
        <v>250</v>
      </c>
      <c r="H59" s="2" t="s">
        <v>251</v>
      </c>
      <c r="I59" s="2" t="s">
        <v>59</v>
      </c>
      <c r="J59" s="5" t="s">
        <v>60</v>
      </c>
      <c r="K59" s="4">
        <v>5000</v>
      </c>
      <c r="L59" s="4">
        <v>5425</v>
      </c>
      <c r="M59" s="2">
        <v>0</v>
      </c>
      <c r="N59" s="10">
        <v>0</v>
      </c>
      <c r="O59" s="2" t="s">
        <v>52</v>
      </c>
      <c r="P59" s="2" t="s">
        <v>252</v>
      </c>
      <c r="Q59" s="2" t="s">
        <v>62</v>
      </c>
      <c r="R59" s="9">
        <v>46211</v>
      </c>
    </row>
    <row r="60" spans="1:18" x14ac:dyDescent="0.25">
      <c r="A60">
        <v>2026</v>
      </c>
      <c r="B60" s="8">
        <v>46113</v>
      </c>
      <c r="C60" s="8">
        <v>46203</v>
      </c>
      <c r="D60" s="2" t="s">
        <v>253</v>
      </c>
      <c r="E60" s="2" t="s">
        <v>254</v>
      </c>
      <c r="F60" s="3" t="s">
        <v>68</v>
      </c>
      <c r="G60" s="2" t="s">
        <v>255</v>
      </c>
      <c r="H60" s="2" t="s">
        <v>256</v>
      </c>
      <c r="I60" s="2" t="s">
        <v>59</v>
      </c>
      <c r="J60" s="5" t="s">
        <v>60</v>
      </c>
      <c r="K60" s="4">
        <v>350</v>
      </c>
      <c r="L60" s="4">
        <v>400</v>
      </c>
      <c r="M60" s="2">
        <v>0</v>
      </c>
      <c r="N60" s="10">
        <v>0</v>
      </c>
      <c r="O60" s="2" t="s">
        <v>52</v>
      </c>
      <c r="P60" s="2" t="s">
        <v>257</v>
      </c>
      <c r="Q60" s="2" t="s">
        <v>62</v>
      </c>
      <c r="R60" s="9">
        <v>46211</v>
      </c>
    </row>
    <row r="61" spans="1:18" x14ac:dyDescent="0.25">
      <c r="A61">
        <v>2026</v>
      </c>
      <c r="B61" s="8">
        <v>46113</v>
      </c>
      <c r="C61" s="8">
        <v>46203</v>
      </c>
      <c r="D61" s="2" t="s">
        <v>258</v>
      </c>
      <c r="E61" s="2" t="s">
        <v>259</v>
      </c>
      <c r="F61" s="3" t="s">
        <v>68</v>
      </c>
      <c r="G61" s="2" t="s">
        <v>260</v>
      </c>
      <c r="H61" s="2" t="s">
        <v>261</v>
      </c>
      <c r="I61" s="2" t="s">
        <v>59</v>
      </c>
      <c r="J61" s="5" t="s">
        <v>60</v>
      </c>
      <c r="K61" s="4">
        <v>200</v>
      </c>
      <c r="L61" s="4">
        <v>250</v>
      </c>
      <c r="M61" s="2">
        <v>0</v>
      </c>
      <c r="N61" s="10">
        <v>0</v>
      </c>
      <c r="O61" s="2" t="s">
        <v>52</v>
      </c>
      <c r="P61" s="2" t="s">
        <v>262</v>
      </c>
      <c r="Q61" s="2" t="s">
        <v>62</v>
      </c>
      <c r="R61" s="9">
        <v>46211</v>
      </c>
    </row>
    <row r="62" spans="1:18" x14ac:dyDescent="0.25">
      <c r="A62">
        <v>2026</v>
      </c>
      <c r="B62" s="8">
        <v>46113</v>
      </c>
      <c r="C62" s="8">
        <v>46203</v>
      </c>
      <c r="D62" s="2" t="s">
        <v>263</v>
      </c>
      <c r="E62" s="2" t="s">
        <v>264</v>
      </c>
      <c r="F62" s="3" t="s">
        <v>68</v>
      </c>
      <c r="G62" s="2" t="s">
        <v>265</v>
      </c>
      <c r="H62" s="2" t="s">
        <v>266</v>
      </c>
      <c r="I62" s="2" t="s">
        <v>59</v>
      </c>
      <c r="J62" s="5" t="s">
        <v>60</v>
      </c>
      <c r="K62" s="4">
        <v>1500</v>
      </c>
      <c r="L62" s="4">
        <v>2000</v>
      </c>
      <c r="M62" s="2">
        <v>0</v>
      </c>
      <c r="N62" s="10">
        <v>0</v>
      </c>
      <c r="O62" s="2" t="s">
        <v>52</v>
      </c>
      <c r="P62" s="2" t="s">
        <v>267</v>
      </c>
      <c r="Q62" s="2" t="s">
        <v>62</v>
      </c>
      <c r="R62" s="9">
        <v>46211</v>
      </c>
    </row>
    <row r="63" spans="1:18" x14ac:dyDescent="0.25">
      <c r="A63">
        <v>2026</v>
      </c>
      <c r="B63" s="8">
        <v>46113</v>
      </c>
      <c r="C63" s="8">
        <v>46203</v>
      </c>
      <c r="D63" s="2" t="s">
        <v>268</v>
      </c>
      <c r="E63" s="2" t="s">
        <v>269</v>
      </c>
      <c r="F63" s="3" t="s">
        <v>68</v>
      </c>
      <c r="G63" s="2" t="s">
        <v>270</v>
      </c>
      <c r="H63" s="2" t="s">
        <v>271</v>
      </c>
      <c r="I63" s="2" t="s">
        <v>59</v>
      </c>
      <c r="J63" s="5" t="s">
        <v>60</v>
      </c>
      <c r="K63" s="4">
        <v>150</v>
      </c>
      <c r="L63" s="4">
        <v>275</v>
      </c>
      <c r="M63" s="2">
        <v>0</v>
      </c>
      <c r="N63" s="10">
        <v>0</v>
      </c>
      <c r="O63" s="2" t="s">
        <v>52</v>
      </c>
      <c r="P63" s="2" t="s">
        <v>248</v>
      </c>
      <c r="Q63" s="2" t="s">
        <v>62</v>
      </c>
      <c r="R63" s="9">
        <v>46211</v>
      </c>
    </row>
    <row r="64" spans="1:18" x14ac:dyDescent="0.25">
      <c r="A64">
        <v>2026</v>
      </c>
      <c r="B64" s="8">
        <v>46113</v>
      </c>
      <c r="C64" s="8">
        <v>46203</v>
      </c>
      <c r="D64" s="2" t="s">
        <v>272</v>
      </c>
      <c r="E64" s="2" t="s">
        <v>273</v>
      </c>
      <c r="F64" s="3" t="s">
        <v>68</v>
      </c>
      <c r="G64" s="2" t="s">
        <v>274</v>
      </c>
      <c r="H64" s="2" t="s">
        <v>275</v>
      </c>
      <c r="I64" s="2" t="s">
        <v>59</v>
      </c>
      <c r="J64" s="5" t="s">
        <v>60</v>
      </c>
      <c r="K64" s="4">
        <v>2000</v>
      </c>
      <c r="L64" s="4">
        <v>2500</v>
      </c>
      <c r="M64" s="2">
        <v>0</v>
      </c>
      <c r="N64" s="10">
        <v>0</v>
      </c>
      <c r="O64" s="2" t="s">
        <v>52</v>
      </c>
      <c r="P64" s="2" t="s">
        <v>276</v>
      </c>
      <c r="Q64" s="2" t="s">
        <v>62</v>
      </c>
      <c r="R64" s="9">
        <v>46211</v>
      </c>
    </row>
    <row r="65" spans="1:18" x14ac:dyDescent="0.25">
      <c r="A65">
        <v>2026</v>
      </c>
      <c r="B65" s="8">
        <v>46113</v>
      </c>
      <c r="C65" s="8">
        <v>46203</v>
      </c>
      <c r="D65" s="2" t="s">
        <v>277</v>
      </c>
      <c r="E65" s="2" t="s">
        <v>278</v>
      </c>
      <c r="F65" s="3" t="s">
        <v>94</v>
      </c>
      <c r="G65" s="2" t="s">
        <v>279</v>
      </c>
      <c r="H65" s="2" t="s">
        <v>280</v>
      </c>
      <c r="I65" s="2" t="s">
        <v>59</v>
      </c>
      <c r="J65" s="5" t="s">
        <v>85</v>
      </c>
      <c r="K65" s="4">
        <v>56</v>
      </c>
      <c r="L65" s="4">
        <v>56</v>
      </c>
      <c r="M65" s="2">
        <v>0</v>
      </c>
      <c r="N65" s="10">
        <v>46.428571428571431</v>
      </c>
      <c r="O65" s="2" t="s">
        <v>52</v>
      </c>
      <c r="P65" s="2" t="s">
        <v>257</v>
      </c>
      <c r="Q65" s="2" t="s">
        <v>62</v>
      </c>
      <c r="R65" s="9">
        <v>46211</v>
      </c>
    </row>
    <row r="66" spans="1:18" x14ac:dyDescent="0.25">
      <c r="A66">
        <v>2026</v>
      </c>
      <c r="B66" s="8">
        <v>46113</v>
      </c>
      <c r="C66" s="8">
        <v>46203</v>
      </c>
      <c r="D66" s="2" t="s">
        <v>281</v>
      </c>
      <c r="E66" s="2" t="s">
        <v>282</v>
      </c>
      <c r="F66" s="3" t="s">
        <v>68</v>
      </c>
      <c r="G66" s="2" t="s">
        <v>283</v>
      </c>
      <c r="H66" s="2" t="s">
        <v>284</v>
      </c>
      <c r="I66" s="2" t="s">
        <v>59</v>
      </c>
      <c r="J66" s="5" t="s">
        <v>85</v>
      </c>
      <c r="K66" s="4">
        <v>19</v>
      </c>
      <c r="L66" s="4">
        <v>19</v>
      </c>
      <c r="M66" s="2">
        <v>0</v>
      </c>
      <c r="N66" s="10">
        <v>57.894736842105267</v>
      </c>
      <c r="O66" s="2" t="s">
        <v>52</v>
      </c>
      <c r="P66" s="2" t="s">
        <v>257</v>
      </c>
      <c r="Q66" s="2" t="s">
        <v>62</v>
      </c>
      <c r="R66" s="9">
        <v>46211</v>
      </c>
    </row>
    <row r="67" spans="1:18" x14ac:dyDescent="0.25">
      <c r="A67">
        <v>2026</v>
      </c>
      <c r="B67" s="8">
        <v>46113</v>
      </c>
      <c r="C67" s="8">
        <v>46203</v>
      </c>
      <c r="D67" s="2" t="s">
        <v>277</v>
      </c>
      <c r="E67" s="2" t="s">
        <v>285</v>
      </c>
      <c r="F67" s="3" t="s">
        <v>68</v>
      </c>
      <c r="G67" s="2" t="s">
        <v>286</v>
      </c>
      <c r="H67" s="2" t="s">
        <v>287</v>
      </c>
      <c r="I67" s="2" t="s">
        <v>59</v>
      </c>
      <c r="J67" s="5" t="s">
        <v>85</v>
      </c>
      <c r="K67" s="4">
        <v>31</v>
      </c>
      <c r="L67" s="4">
        <v>31</v>
      </c>
      <c r="M67" s="2">
        <v>0</v>
      </c>
      <c r="N67" s="10">
        <v>96.774193548387103</v>
      </c>
      <c r="O67" s="2" t="s">
        <v>52</v>
      </c>
      <c r="P67" s="2" t="s">
        <v>257</v>
      </c>
      <c r="Q67" s="2" t="s">
        <v>62</v>
      </c>
      <c r="R67" s="9">
        <v>46211</v>
      </c>
    </row>
    <row r="68" spans="1:18" x14ac:dyDescent="0.25">
      <c r="A68">
        <v>2026</v>
      </c>
      <c r="B68" s="8">
        <v>46113</v>
      </c>
      <c r="C68" s="8">
        <v>46203</v>
      </c>
      <c r="D68" s="2" t="s">
        <v>258</v>
      </c>
      <c r="E68" s="2" t="s">
        <v>288</v>
      </c>
      <c r="F68" s="3" t="s">
        <v>68</v>
      </c>
      <c r="G68" s="2" t="s">
        <v>289</v>
      </c>
      <c r="H68" s="2" t="s">
        <v>290</v>
      </c>
      <c r="I68" s="2" t="s">
        <v>59</v>
      </c>
      <c r="J68" s="5" t="s">
        <v>85</v>
      </c>
      <c r="K68" s="4">
        <v>95</v>
      </c>
      <c r="L68" s="4">
        <v>95</v>
      </c>
      <c r="M68" s="2">
        <v>0</v>
      </c>
      <c r="N68" s="10">
        <v>50.526315789473685</v>
      </c>
      <c r="O68" s="2" t="s">
        <v>52</v>
      </c>
      <c r="P68" s="2" t="s">
        <v>262</v>
      </c>
      <c r="Q68" s="2" t="s">
        <v>62</v>
      </c>
      <c r="R68" s="9">
        <v>46211</v>
      </c>
    </row>
    <row r="69" spans="1:18" x14ac:dyDescent="0.25">
      <c r="A69">
        <v>2026</v>
      </c>
      <c r="B69" s="8">
        <v>46113</v>
      </c>
      <c r="C69" s="8">
        <v>46203</v>
      </c>
      <c r="D69" s="2" t="s">
        <v>263</v>
      </c>
      <c r="E69" s="2" t="s">
        <v>291</v>
      </c>
      <c r="F69" s="3" t="s">
        <v>68</v>
      </c>
      <c r="G69" s="2" t="s">
        <v>292</v>
      </c>
      <c r="H69" s="2" t="s">
        <v>293</v>
      </c>
      <c r="I69" s="2" t="s">
        <v>59</v>
      </c>
      <c r="J69" s="5" t="s">
        <v>85</v>
      </c>
      <c r="K69" s="4">
        <v>13</v>
      </c>
      <c r="L69" s="4">
        <v>13</v>
      </c>
      <c r="M69" s="2">
        <v>0</v>
      </c>
      <c r="N69" s="10">
        <v>53.846153846153847</v>
      </c>
      <c r="O69" s="2" t="s">
        <v>52</v>
      </c>
      <c r="P69" s="2" t="s">
        <v>267</v>
      </c>
      <c r="Q69" s="2" t="s">
        <v>62</v>
      </c>
      <c r="R69" s="9">
        <v>46211</v>
      </c>
    </row>
    <row r="70" spans="1:18" x14ac:dyDescent="0.25">
      <c r="A70">
        <v>2026</v>
      </c>
      <c r="B70" s="8">
        <v>46113</v>
      </c>
      <c r="C70" s="8">
        <v>46203</v>
      </c>
      <c r="D70" s="2" t="s">
        <v>263</v>
      </c>
      <c r="E70" s="2" t="s">
        <v>294</v>
      </c>
      <c r="F70" s="3" t="s">
        <v>68</v>
      </c>
      <c r="G70" s="2" t="s">
        <v>295</v>
      </c>
      <c r="H70" s="2" t="s">
        <v>296</v>
      </c>
      <c r="I70" s="2" t="s">
        <v>59</v>
      </c>
      <c r="J70" s="5" t="s">
        <v>85</v>
      </c>
      <c r="K70" s="4">
        <v>9</v>
      </c>
      <c r="L70" s="4">
        <v>9</v>
      </c>
      <c r="M70" s="2">
        <v>0</v>
      </c>
      <c r="N70" s="10">
        <v>66.666666666666657</v>
      </c>
      <c r="O70" s="2" t="s">
        <v>52</v>
      </c>
      <c r="P70" s="2" t="s">
        <v>267</v>
      </c>
      <c r="Q70" s="2" t="s">
        <v>62</v>
      </c>
      <c r="R70" s="9">
        <v>46211</v>
      </c>
    </row>
    <row r="71" spans="1:18" x14ac:dyDescent="0.25">
      <c r="A71">
        <v>2026</v>
      </c>
      <c r="B71" s="8">
        <v>46113</v>
      </c>
      <c r="C71" s="8">
        <v>46203</v>
      </c>
      <c r="D71" s="2" t="s">
        <v>297</v>
      </c>
      <c r="E71" s="2" t="s">
        <v>298</v>
      </c>
      <c r="F71" s="3" t="s">
        <v>68</v>
      </c>
      <c r="G71" s="2" t="s">
        <v>299</v>
      </c>
      <c r="H71" s="2" t="s">
        <v>300</v>
      </c>
      <c r="I71" s="2" t="s">
        <v>59</v>
      </c>
      <c r="J71" s="5" t="s">
        <v>85</v>
      </c>
      <c r="K71" s="4">
        <v>115</v>
      </c>
      <c r="L71" s="4">
        <v>115</v>
      </c>
      <c r="M71" s="2">
        <v>0</v>
      </c>
      <c r="N71" s="10">
        <v>41.739130434782609</v>
      </c>
      <c r="O71" s="2" t="s">
        <v>52</v>
      </c>
      <c r="P71" s="2" t="s">
        <v>248</v>
      </c>
      <c r="Q71" s="2" t="s">
        <v>62</v>
      </c>
      <c r="R71" s="9">
        <v>46211</v>
      </c>
    </row>
    <row r="72" spans="1:18" x14ac:dyDescent="0.25">
      <c r="A72">
        <v>2026</v>
      </c>
      <c r="B72" s="8">
        <v>46113</v>
      </c>
      <c r="C72" s="8">
        <v>46203</v>
      </c>
      <c r="D72" s="2" t="s">
        <v>301</v>
      </c>
      <c r="E72" s="2" t="s">
        <v>302</v>
      </c>
      <c r="F72" s="3" t="s">
        <v>68</v>
      </c>
      <c r="G72" s="2" t="s">
        <v>303</v>
      </c>
      <c r="H72" s="2" t="s">
        <v>304</v>
      </c>
      <c r="I72" s="2" t="s">
        <v>59</v>
      </c>
      <c r="J72" s="5" t="s">
        <v>85</v>
      </c>
      <c r="K72" s="4">
        <v>10</v>
      </c>
      <c r="L72" s="4">
        <v>10</v>
      </c>
      <c r="M72" s="2">
        <v>0</v>
      </c>
      <c r="N72" s="10">
        <v>0</v>
      </c>
      <c r="O72" s="2" t="s">
        <v>52</v>
      </c>
      <c r="P72" s="2" t="s">
        <v>248</v>
      </c>
      <c r="Q72" s="2" t="s">
        <v>62</v>
      </c>
      <c r="R72" s="9">
        <v>46211</v>
      </c>
    </row>
    <row r="73" spans="1:18" x14ac:dyDescent="0.25">
      <c r="A73">
        <v>2026</v>
      </c>
      <c r="B73" s="8">
        <v>46113</v>
      </c>
      <c r="C73" s="8">
        <v>46203</v>
      </c>
      <c r="D73" s="2" t="s">
        <v>272</v>
      </c>
      <c r="E73" s="2" t="s">
        <v>305</v>
      </c>
      <c r="F73" s="3" t="s">
        <v>68</v>
      </c>
      <c r="G73" s="2" t="s">
        <v>306</v>
      </c>
      <c r="H73" s="2" t="s">
        <v>307</v>
      </c>
      <c r="I73" s="2" t="s">
        <v>59</v>
      </c>
      <c r="J73" s="5" t="s">
        <v>85</v>
      </c>
      <c r="K73" s="4">
        <v>3061</v>
      </c>
      <c r="L73" s="4">
        <v>3061</v>
      </c>
      <c r="M73" s="2">
        <v>0</v>
      </c>
      <c r="N73" s="10">
        <v>54.753348578895789</v>
      </c>
      <c r="O73" s="2" t="s">
        <v>52</v>
      </c>
      <c r="P73" s="2" t="s">
        <v>276</v>
      </c>
      <c r="Q73" s="2" t="s">
        <v>62</v>
      </c>
      <c r="R73" s="9">
        <v>46211</v>
      </c>
    </row>
    <row r="74" spans="1:18" x14ac:dyDescent="0.25">
      <c r="A74">
        <v>2026</v>
      </c>
      <c r="B74" s="8">
        <v>46113</v>
      </c>
      <c r="C74" s="8">
        <v>46203</v>
      </c>
      <c r="D74" s="2" t="s">
        <v>308</v>
      </c>
      <c r="E74" s="2" t="s">
        <v>309</v>
      </c>
      <c r="F74" s="3" t="s">
        <v>68</v>
      </c>
      <c r="G74" s="2" t="s">
        <v>310</v>
      </c>
      <c r="H74" s="2" t="s">
        <v>311</v>
      </c>
      <c r="I74" s="2" t="s">
        <v>59</v>
      </c>
      <c r="J74" s="5" t="s">
        <v>85</v>
      </c>
      <c r="K74" s="4">
        <v>36</v>
      </c>
      <c r="L74" s="4">
        <v>36</v>
      </c>
      <c r="M74" s="2">
        <v>0</v>
      </c>
      <c r="N74" s="10">
        <v>25</v>
      </c>
      <c r="O74" s="2" t="s">
        <v>52</v>
      </c>
      <c r="P74" s="2" t="s">
        <v>248</v>
      </c>
      <c r="Q74" s="2" t="s">
        <v>62</v>
      </c>
      <c r="R74" s="9">
        <v>46211</v>
      </c>
    </row>
    <row r="75" spans="1:18" x14ac:dyDescent="0.25">
      <c r="A75">
        <v>2026</v>
      </c>
      <c r="B75" s="8">
        <v>46113</v>
      </c>
      <c r="C75" s="8">
        <v>46203</v>
      </c>
      <c r="D75" s="2" t="s">
        <v>312</v>
      </c>
      <c r="E75" s="2" t="s">
        <v>313</v>
      </c>
      <c r="F75" s="3" t="s">
        <v>68</v>
      </c>
      <c r="G75" s="2" t="s">
        <v>314</v>
      </c>
      <c r="H75" s="2" t="s">
        <v>315</v>
      </c>
      <c r="I75" s="2" t="s">
        <v>59</v>
      </c>
      <c r="J75" s="5" t="s">
        <v>60</v>
      </c>
      <c r="K75" s="4">
        <v>10</v>
      </c>
      <c r="L75" s="4">
        <v>10</v>
      </c>
      <c r="M75" s="2">
        <v>0</v>
      </c>
      <c r="N75" s="10">
        <v>0</v>
      </c>
      <c r="O75" s="2" t="s">
        <v>52</v>
      </c>
      <c r="P75" s="2" t="s">
        <v>316</v>
      </c>
      <c r="Q75" s="2" t="s">
        <v>62</v>
      </c>
      <c r="R75" s="9">
        <v>46211</v>
      </c>
    </row>
    <row r="76" spans="1:18" x14ac:dyDescent="0.25">
      <c r="A76">
        <v>2026</v>
      </c>
      <c r="B76" s="8">
        <v>46113</v>
      </c>
      <c r="C76" s="8">
        <v>46203</v>
      </c>
      <c r="D76" s="2" t="s">
        <v>312</v>
      </c>
      <c r="E76" s="2" t="s">
        <v>249</v>
      </c>
      <c r="F76" s="3" t="s">
        <v>68</v>
      </c>
      <c r="G76" s="2" t="s">
        <v>250</v>
      </c>
      <c r="H76" s="2" t="s">
        <v>317</v>
      </c>
      <c r="I76" s="2" t="s">
        <v>59</v>
      </c>
      <c r="J76" s="5" t="s">
        <v>60</v>
      </c>
      <c r="K76" s="4">
        <v>23000</v>
      </c>
      <c r="L76" s="4">
        <v>25000</v>
      </c>
      <c r="M76" s="2">
        <v>0</v>
      </c>
      <c r="N76" s="10">
        <v>0</v>
      </c>
      <c r="O76" s="2" t="s">
        <v>52</v>
      </c>
      <c r="P76" s="2" t="s">
        <v>316</v>
      </c>
      <c r="Q76" s="2" t="s">
        <v>62</v>
      </c>
      <c r="R76" s="9">
        <v>46211</v>
      </c>
    </row>
    <row r="77" spans="1:18" x14ac:dyDescent="0.25">
      <c r="A77">
        <v>2026</v>
      </c>
      <c r="B77" s="8">
        <v>46113</v>
      </c>
      <c r="C77" s="8">
        <v>46203</v>
      </c>
      <c r="D77" s="2" t="s">
        <v>318</v>
      </c>
      <c r="E77" s="2" t="s">
        <v>319</v>
      </c>
      <c r="F77" s="3" t="s">
        <v>68</v>
      </c>
      <c r="G77" s="2" t="s">
        <v>320</v>
      </c>
      <c r="H77" s="2" t="s">
        <v>321</v>
      </c>
      <c r="I77" s="2" t="s">
        <v>59</v>
      </c>
      <c r="J77" s="5" t="s">
        <v>60</v>
      </c>
      <c r="K77" s="4">
        <v>4400</v>
      </c>
      <c r="L77" s="4">
        <v>4900</v>
      </c>
      <c r="M77" s="2">
        <v>0</v>
      </c>
      <c r="N77" s="10">
        <v>0</v>
      </c>
      <c r="O77" s="2" t="s">
        <v>52</v>
      </c>
      <c r="P77" s="2" t="s">
        <v>316</v>
      </c>
      <c r="Q77" s="2" t="s">
        <v>62</v>
      </c>
      <c r="R77" s="9">
        <v>46211</v>
      </c>
    </row>
    <row r="78" spans="1:18" x14ac:dyDescent="0.25">
      <c r="A78">
        <v>2026</v>
      </c>
      <c r="B78" s="8">
        <v>46113</v>
      </c>
      <c r="C78" s="8">
        <v>46203</v>
      </c>
      <c r="D78" s="2" t="s">
        <v>297</v>
      </c>
      <c r="E78" s="2" t="s">
        <v>322</v>
      </c>
      <c r="F78" s="3" t="s">
        <v>68</v>
      </c>
      <c r="G78" s="2" t="s">
        <v>323</v>
      </c>
      <c r="H78" s="2" t="s">
        <v>324</v>
      </c>
      <c r="I78" s="2" t="s">
        <v>59</v>
      </c>
      <c r="J78" s="5" t="s">
        <v>60</v>
      </c>
      <c r="K78" s="4">
        <v>1250</v>
      </c>
      <c r="L78" s="4">
        <v>1450</v>
      </c>
      <c r="M78" s="2">
        <v>0</v>
      </c>
      <c r="N78" s="10">
        <v>0</v>
      </c>
      <c r="O78" s="2" t="s">
        <v>52</v>
      </c>
      <c r="P78" s="2" t="s">
        <v>316</v>
      </c>
      <c r="Q78" s="2" t="s">
        <v>62</v>
      </c>
      <c r="R78" s="9">
        <v>46211</v>
      </c>
    </row>
    <row r="79" spans="1:18" x14ac:dyDescent="0.25">
      <c r="A79">
        <v>2026</v>
      </c>
      <c r="B79" s="8">
        <v>46113</v>
      </c>
      <c r="C79" s="8">
        <v>46203</v>
      </c>
      <c r="D79" s="2" t="s">
        <v>312</v>
      </c>
      <c r="E79" s="2" t="s">
        <v>325</v>
      </c>
      <c r="F79" s="3" t="s">
        <v>68</v>
      </c>
      <c r="G79" s="2" t="s">
        <v>326</v>
      </c>
      <c r="H79" s="2" t="s">
        <v>327</v>
      </c>
      <c r="I79" s="2" t="s">
        <v>59</v>
      </c>
      <c r="J79" s="5" t="s">
        <v>60</v>
      </c>
      <c r="K79" s="4">
        <v>15633</v>
      </c>
      <c r="L79" s="4">
        <v>16015</v>
      </c>
      <c r="M79" s="2">
        <v>0</v>
      </c>
      <c r="N79" s="10">
        <v>0</v>
      </c>
      <c r="O79" s="2" t="s">
        <v>52</v>
      </c>
      <c r="P79" s="2" t="s">
        <v>316</v>
      </c>
      <c r="Q79" s="2" t="s">
        <v>62</v>
      </c>
      <c r="R79" s="9">
        <v>46211</v>
      </c>
    </row>
    <row r="80" spans="1:18" x14ac:dyDescent="0.25">
      <c r="A80">
        <v>2026</v>
      </c>
      <c r="B80" s="8">
        <v>46113</v>
      </c>
      <c r="C80" s="8">
        <v>46203</v>
      </c>
      <c r="D80" s="2" t="s">
        <v>297</v>
      </c>
      <c r="E80" s="2" t="s">
        <v>328</v>
      </c>
      <c r="F80" s="3" t="s">
        <v>94</v>
      </c>
      <c r="G80" s="2" t="s">
        <v>329</v>
      </c>
      <c r="H80" s="2" t="s">
        <v>330</v>
      </c>
      <c r="I80" s="2" t="s">
        <v>59</v>
      </c>
      <c r="J80" s="5" t="s">
        <v>85</v>
      </c>
      <c r="K80" s="4">
        <v>904</v>
      </c>
      <c r="L80" s="4">
        <v>904</v>
      </c>
      <c r="M80" s="2">
        <v>0</v>
      </c>
      <c r="N80" s="10">
        <v>158.96017699115043</v>
      </c>
      <c r="O80" s="2" t="s">
        <v>52</v>
      </c>
      <c r="P80" s="2" t="s">
        <v>316</v>
      </c>
      <c r="Q80" s="2" t="s">
        <v>62</v>
      </c>
      <c r="R80" s="9">
        <v>46211</v>
      </c>
    </row>
    <row r="81" spans="1:18" x14ac:dyDescent="0.25">
      <c r="A81">
        <v>2026</v>
      </c>
      <c r="B81" s="8">
        <v>46113</v>
      </c>
      <c r="C81" s="8">
        <v>46203</v>
      </c>
      <c r="D81" s="2" t="s">
        <v>297</v>
      </c>
      <c r="E81" s="2" t="s">
        <v>331</v>
      </c>
      <c r="F81" s="3" t="s">
        <v>68</v>
      </c>
      <c r="G81" s="2" t="s">
        <v>332</v>
      </c>
      <c r="H81" s="2" t="s">
        <v>333</v>
      </c>
      <c r="I81" s="2" t="s">
        <v>59</v>
      </c>
      <c r="J81" s="5" t="s">
        <v>85</v>
      </c>
      <c r="K81" s="4">
        <v>4134</v>
      </c>
      <c r="L81" s="4">
        <v>4134</v>
      </c>
      <c r="M81" s="2">
        <v>0</v>
      </c>
      <c r="N81" s="10">
        <v>35.873246250604737</v>
      </c>
      <c r="O81" s="2" t="s">
        <v>52</v>
      </c>
      <c r="P81" s="2" t="s">
        <v>316</v>
      </c>
      <c r="Q81" s="2" t="s">
        <v>62</v>
      </c>
      <c r="R81" s="9">
        <v>46211</v>
      </c>
    </row>
    <row r="82" spans="1:18" x14ac:dyDescent="0.25">
      <c r="A82">
        <v>2026</v>
      </c>
      <c r="B82" s="8">
        <v>46113</v>
      </c>
      <c r="C82" s="8">
        <v>46203</v>
      </c>
      <c r="D82" s="2" t="s">
        <v>297</v>
      </c>
      <c r="E82" s="2" t="s">
        <v>334</v>
      </c>
      <c r="F82" s="3" t="s">
        <v>68</v>
      </c>
      <c r="G82" s="2" t="s">
        <v>335</v>
      </c>
      <c r="H82" s="2" t="s">
        <v>336</v>
      </c>
      <c r="I82" s="2" t="s">
        <v>59</v>
      </c>
      <c r="J82" s="5" t="s">
        <v>85</v>
      </c>
      <c r="K82" s="4">
        <v>886</v>
      </c>
      <c r="L82" s="4">
        <v>886</v>
      </c>
      <c r="M82" s="2">
        <v>0</v>
      </c>
      <c r="N82" s="10">
        <v>32.505643340857787</v>
      </c>
      <c r="O82" s="2" t="s">
        <v>52</v>
      </c>
      <c r="P82" s="2" t="s">
        <v>316</v>
      </c>
      <c r="Q82" s="2" t="s">
        <v>62</v>
      </c>
      <c r="R82" s="9">
        <v>46211</v>
      </c>
    </row>
    <row r="83" spans="1:18" x14ac:dyDescent="0.25">
      <c r="A83">
        <v>2026</v>
      </c>
      <c r="B83" s="8">
        <v>46113</v>
      </c>
      <c r="C83" s="8">
        <v>46203</v>
      </c>
      <c r="D83" s="2" t="s">
        <v>297</v>
      </c>
      <c r="E83" s="2" t="s">
        <v>337</v>
      </c>
      <c r="F83" s="3" t="s">
        <v>68</v>
      </c>
      <c r="G83" s="2" t="s">
        <v>338</v>
      </c>
      <c r="H83" s="2" t="s">
        <v>339</v>
      </c>
      <c r="I83" s="2" t="s">
        <v>59</v>
      </c>
      <c r="J83" s="5" t="s">
        <v>85</v>
      </c>
      <c r="K83" s="4">
        <v>102</v>
      </c>
      <c r="L83" s="4">
        <v>102</v>
      </c>
      <c r="M83" s="2">
        <v>0</v>
      </c>
      <c r="N83" s="10">
        <v>25.490196078431371</v>
      </c>
      <c r="O83" s="2" t="s">
        <v>52</v>
      </c>
      <c r="P83" s="2" t="s">
        <v>316</v>
      </c>
      <c r="Q83" s="2" t="s">
        <v>62</v>
      </c>
      <c r="R83" s="9">
        <v>46211</v>
      </c>
    </row>
    <row r="84" spans="1:18" x14ac:dyDescent="0.25">
      <c r="A84">
        <v>2026</v>
      </c>
      <c r="B84" s="8">
        <v>46113</v>
      </c>
      <c r="C84" s="8">
        <v>46203</v>
      </c>
      <c r="D84" s="2" t="s">
        <v>340</v>
      </c>
      <c r="E84" s="2" t="s">
        <v>341</v>
      </c>
      <c r="F84" s="3" t="s">
        <v>68</v>
      </c>
      <c r="G84" s="2" t="s">
        <v>342</v>
      </c>
      <c r="H84" s="2" t="s">
        <v>343</v>
      </c>
      <c r="I84" s="2" t="s">
        <v>59</v>
      </c>
      <c r="J84" s="5" t="s">
        <v>85</v>
      </c>
      <c r="K84" s="4">
        <v>108</v>
      </c>
      <c r="L84" s="4">
        <v>108</v>
      </c>
      <c r="M84" s="2">
        <v>0</v>
      </c>
      <c r="N84" s="10">
        <v>57.407407407407405</v>
      </c>
      <c r="O84" s="2" t="s">
        <v>52</v>
      </c>
      <c r="P84" s="2" t="s">
        <v>316</v>
      </c>
      <c r="Q84" s="2" t="s">
        <v>62</v>
      </c>
      <c r="R84" s="9">
        <v>46211</v>
      </c>
    </row>
    <row r="85" spans="1:18" x14ac:dyDescent="0.25">
      <c r="A85">
        <v>2026</v>
      </c>
      <c r="B85" s="8">
        <v>46113</v>
      </c>
      <c r="C85" s="8">
        <v>46203</v>
      </c>
      <c r="D85" s="2" t="s">
        <v>297</v>
      </c>
      <c r="E85" s="2" t="s">
        <v>344</v>
      </c>
      <c r="F85" s="3" t="s">
        <v>68</v>
      </c>
      <c r="G85" s="2" t="s">
        <v>345</v>
      </c>
      <c r="H85" s="2" t="s">
        <v>346</v>
      </c>
      <c r="I85" s="2" t="s">
        <v>59</v>
      </c>
      <c r="J85" s="5" t="s">
        <v>85</v>
      </c>
      <c r="K85" s="4">
        <v>296</v>
      </c>
      <c r="L85" s="4">
        <v>296</v>
      </c>
      <c r="M85" s="2">
        <v>0</v>
      </c>
      <c r="N85" s="10">
        <v>273.31081081081078</v>
      </c>
      <c r="O85" s="2" t="s">
        <v>52</v>
      </c>
      <c r="P85" s="2" t="s">
        <v>316</v>
      </c>
      <c r="Q85" s="2" t="s">
        <v>62</v>
      </c>
      <c r="R85" s="9">
        <v>46211</v>
      </c>
    </row>
    <row r="86" spans="1:18" x14ac:dyDescent="0.25">
      <c r="A86">
        <v>2026</v>
      </c>
      <c r="B86" s="8">
        <v>46113</v>
      </c>
      <c r="C86" s="8">
        <v>46203</v>
      </c>
      <c r="D86" s="2" t="s">
        <v>340</v>
      </c>
      <c r="E86" s="2" t="s">
        <v>347</v>
      </c>
      <c r="F86" s="3" t="s">
        <v>68</v>
      </c>
      <c r="G86" s="2" t="s">
        <v>348</v>
      </c>
      <c r="H86" s="2" t="s">
        <v>349</v>
      </c>
      <c r="I86" s="2" t="s">
        <v>59</v>
      </c>
      <c r="J86" s="5" t="s">
        <v>85</v>
      </c>
      <c r="K86" s="4">
        <v>1642</v>
      </c>
      <c r="L86" s="4">
        <v>1642</v>
      </c>
      <c r="M86" s="2">
        <v>0</v>
      </c>
      <c r="N86" s="10">
        <v>53.04506699147381</v>
      </c>
      <c r="O86" s="2" t="s">
        <v>52</v>
      </c>
      <c r="P86" s="2" t="s">
        <v>316</v>
      </c>
      <c r="Q86" s="2" t="s">
        <v>62</v>
      </c>
      <c r="R86" s="9">
        <v>46211</v>
      </c>
    </row>
    <row r="87" spans="1:18" x14ac:dyDescent="0.25">
      <c r="A87">
        <v>2026</v>
      </c>
      <c r="B87" s="8">
        <v>46113</v>
      </c>
      <c r="C87" s="8">
        <v>46203</v>
      </c>
      <c r="D87" s="2" t="s">
        <v>272</v>
      </c>
      <c r="E87" s="2" t="s">
        <v>350</v>
      </c>
      <c r="F87" s="3" t="s">
        <v>68</v>
      </c>
      <c r="G87" s="2" t="s">
        <v>351</v>
      </c>
      <c r="H87" s="2" t="s">
        <v>352</v>
      </c>
      <c r="I87" s="2" t="s">
        <v>59</v>
      </c>
      <c r="J87" s="5" t="s">
        <v>85</v>
      </c>
      <c r="K87" s="4">
        <v>3902</v>
      </c>
      <c r="L87" s="4">
        <v>3902</v>
      </c>
      <c r="M87" s="2">
        <v>0</v>
      </c>
      <c r="N87" s="10">
        <v>58.175294720656076</v>
      </c>
      <c r="O87" s="2" t="s">
        <v>52</v>
      </c>
      <c r="P87" s="2" t="s">
        <v>316</v>
      </c>
      <c r="Q87" s="2" t="s">
        <v>62</v>
      </c>
      <c r="R87" s="9">
        <v>46211</v>
      </c>
    </row>
    <row r="88" spans="1:18" x14ac:dyDescent="0.25">
      <c r="A88">
        <v>2026</v>
      </c>
      <c r="B88" s="8">
        <v>46113</v>
      </c>
      <c r="C88" s="8">
        <v>46203</v>
      </c>
      <c r="D88" s="2" t="s">
        <v>353</v>
      </c>
      <c r="E88" s="2" t="s">
        <v>354</v>
      </c>
      <c r="F88" s="3" t="s">
        <v>68</v>
      </c>
      <c r="G88" s="2" t="s">
        <v>355</v>
      </c>
      <c r="H88" s="2" t="s">
        <v>356</v>
      </c>
      <c r="I88" s="2" t="s">
        <v>59</v>
      </c>
      <c r="J88" s="5" t="s">
        <v>85</v>
      </c>
      <c r="K88" s="4">
        <v>4041</v>
      </c>
      <c r="L88" s="4">
        <v>4041</v>
      </c>
      <c r="M88" s="2">
        <v>0</v>
      </c>
      <c r="N88" s="10">
        <v>76.911655530809213</v>
      </c>
      <c r="O88" s="2" t="s">
        <v>52</v>
      </c>
      <c r="P88" s="2" t="s">
        <v>316</v>
      </c>
      <c r="Q88" s="2" t="s">
        <v>62</v>
      </c>
      <c r="R88" s="9">
        <v>46211</v>
      </c>
    </row>
    <row r="89" spans="1:18" x14ac:dyDescent="0.25">
      <c r="A89">
        <v>2026</v>
      </c>
      <c r="B89" s="8">
        <v>46113</v>
      </c>
      <c r="C89" s="8">
        <v>46203</v>
      </c>
      <c r="D89" s="2" t="s">
        <v>357</v>
      </c>
      <c r="E89" s="2" t="s">
        <v>358</v>
      </c>
      <c r="F89" s="3" t="s">
        <v>56</v>
      </c>
      <c r="G89" s="2" t="s">
        <v>359</v>
      </c>
      <c r="H89" s="2" t="s">
        <v>360</v>
      </c>
      <c r="I89" s="2" t="s">
        <v>59</v>
      </c>
      <c r="J89" s="5" t="s">
        <v>60</v>
      </c>
      <c r="K89" s="4">
        <v>55</v>
      </c>
      <c r="L89" s="4">
        <v>65</v>
      </c>
      <c r="M89" s="2">
        <v>0</v>
      </c>
      <c r="N89" s="10">
        <v>0</v>
      </c>
      <c r="O89" s="2" t="s">
        <v>52</v>
      </c>
      <c r="P89" s="2" t="s">
        <v>361</v>
      </c>
      <c r="Q89" s="2" t="s">
        <v>62</v>
      </c>
      <c r="R89" s="9">
        <v>46211</v>
      </c>
    </row>
    <row r="90" spans="1:18" x14ac:dyDescent="0.25">
      <c r="A90">
        <v>2026</v>
      </c>
      <c r="B90" s="8">
        <v>46113</v>
      </c>
      <c r="C90" s="8">
        <v>46203</v>
      </c>
      <c r="D90" s="2" t="s">
        <v>357</v>
      </c>
      <c r="E90" s="2" t="s">
        <v>362</v>
      </c>
      <c r="F90" s="3" t="s">
        <v>68</v>
      </c>
      <c r="G90" s="2" t="s">
        <v>363</v>
      </c>
      <c r="H90" s="2" t="s">
        <v>364</v>
      </c>
      <c r="I90" s="2" t="s">
        <v>59</v>
      </c>
      <c r="J90" s="5" t="s">
        <v>60</v>
      </c>
      <c r="K90" s="4">
        <v>65000000</v>
      </c>
      <c r="L90" s="4">
        <v>70000000</v>
      </c>
      <c r="M90" s="2">
        <v>0</v>
      </c>
      <c r="N90" s="10">
        <v>0</v>
      </c>
      <c r="O90" s="2" t="s">
        <v>52</v>
      </c>
      <c r="P90" s="2" t="s">
        <v>365</v>
      </c>
      <c r="Q90" s="2" t="s">
        <v>62</v>
      </c>
      <c r="R90" s="9">
        <v>46211</v>
      </c>
    </row>
    <row r="91" spans="1:18" x14ac:dyDescent="0.25">
      <c r="A91">
        <v>2026</v>
      </c>
      <c r="B91" s="8">
        <v>46113</v>
      </c>
      <c r="C91" s="8">
        <v>46203</v>
      </c>
      <c r="D91" s="2" t="s">
        <v>357</v>
      </c>
      <c r="E91" s="2" t="s">
        <v>366</v>
      </c>
      <c r="F91" s="3" t="s">
        <v>68</v>
      </c>
      <c r="G91" s="2" t="s">
        <v>367</v>
      </c>
      <c r="H91" s="2" t="s">
        <v>368</v>
      </c>
      <c r="I91" s="2" t="s">
        <v>59</v>
      </c>
      <c r="J91" s="5" t="s">
        <v>60</v>
      </c>
      <c r="K91" s="4">
        <v>221</v>
      </c>
      <c r="L91" s="4">
        <v>241</v>
      </c>
      <c r="M91" s="2">
        <v>0</v>
      </c>
      <c r="N91" s="10">
        <v>0</v>
      </c>
      <c r="O91" s="2" t="s">
        <v>52</v>
      </c>
      <c r="P91" s="2" t="s">
        <v>365</v>
      </c>
      <c r="Q91" s="2" t="s">
        <v>62</v>
      </c>
      <c r="R91" s="9">
        <v>46211</v>
      </c>
    </row>
    <row r="92" spans="1:18" x14ac:dyDescent="0.25">
      <c r="A92">
        <v>2026</v>
      </c>
      <c r="B92" s="8">
        <v>46113</v>
      </c>
      <c r="C92" s="8">
        <v>46203</v>
      </c>
      <c r="D92" s="2" t="s">
        <v>357</v>
      </c>
      <c r="E92" s="2" t="s">
        <v>369</v>
      </c>
      <c r="F92" s="3" t="s">
        <v>68</v>
      </c>
      <c r="G92" s="2" t="s">
        <v>370</v>
      </c>
      <c r="H92" s="2" t="s">
        <v>371</v>
      </c>
      <c r="I92" s="2" t="s">
        <v>59</v>
      </c>
      <c r="J92" s="5" t="s">
        <v>60</v>
      </c>
      <c r="K92" s="4">
        <v>2300</v>
      </c>
      <c r="L92" s="4">
        <v>1700</v>
      </c>
      <c r="M92" s="2">
        <v>0</v>
      </c>
      <c r="N92" s="10">
        <v>0</v>
      </c>
      <c r="O92" s="2" t="s">
        <v>52</v>
      </c>
      <c r="P92" s="2" t="s">
        <v>365</v>
      </c>
      <c r="Q92" s="2" t="s">
        <v>62</v>
      </c>
      <c r="R92" s="9">
        <v>46211</v>
      </c>
    </row>
    <row r="93" spans="1:18" x14ac:dyDescent="0.25">
      <c r="A93">
        <v>2026</v>
      </c>
      <c r="B93" s="8">
        <v>46113</v>
      </c>
      <c r="C93" s="8">
        <v>46203</v>
      </c>
      <c r="D93" s="2" t="s">
        <v>357</v>
      </c>
      <c r="E93" s="2" t="s">
        <v>372</v>
      </c>
      <c r="F93" s="3" t="s">
        <v>68</v>
      </c>
      <c r="G93" s="2" t="s">
        <v>373</v>
      </c>
      <c r="H93" s="2" t="s">
        <v>374</v>
      </c>
      <c r="I93" s="2" t="s">
        <v>59</v>
      </c>
      <c r="J93" s="5" t="s">
        <v>60</v>
      </c>
      <c r="K93" s="4">
        <v>25200</v>
      </c>
      <c r="L93" s="4">
        <v>27200</v>
      </c>
      <c r="M93" s="2">
        <v>0</v>
      </c>
      <c r="N93" s="10">
        <v>0</v>
      </c>
      <c r="O93" s="2" t="s">
        <v>52</v>
      </c>
      <c r="P93" s="2" t="s">
        <v>365</v>
      </c>
      <c r="Q93" s="2" t="s">
        <v>62</v>
      </c>
      <c r="R93" s="9">
        <v>46211</v>
      </c>
    </row>
    <row r="94" spans="1:18" x14ac:dyDescent="0.25">
      <c r="A94">
        <v>2026</v>
      </c>
      <c r="B94" s="8">
        <v>46113</v>
      </c>
      <c r="C94" s="8">
        <v>46203</v>
      </c>
      <c r="D94" s="2" t="s">
        <v>357</v>
      </c>
      <c r="E94" s="2" t="s">
        <v>375</v>
      </c>
      <c r="F94" s="3" t="s">
        <v>94</v>
      </c>
      <c r="G94" s="2" t="s">
        <v>376</v>
      </c>
      <c r="H94" s="2" t="s">
        <v>377</v>
      </c>
      <c r="I94" s="2" t="s">
        <v>378</v>
      </c>
      <c r="J94" s="5" t="s">
        <v>85</v>
      </c>
      <c r="K94" s="4">
        <v>241</v>
      </c>
      <c r="L94" s="4">
        <v>241</v>
      </c>
      <c r="M94" s="2">
        <v>0</v>
      </c>
      <c r="N94" s="10">
        <v>72.614107883817425</v>
      </c>
      <c r="O94" s="2" t="s">
        <v>52</v>
      </c>
      <c r="P94" s="2" t="s">
        <v>365</v>
      </c>
      <c r="Q94" s="2" t="s">
        <v>62</v>
      </c>
      <c r="R94" s="9">
        <v>46211</v>
      </c>
    </row>
    <row r="95" spans="1:18" x14ac:dyDescent="0.25">
      <c r="A95">
        <v>2026</v>
      </c>
      <c r="B95" s="8">
        <v>46113</v>
      </c>
      <c r="C95" s="8">
        <v>46203</v>
      </c>
      <c r="D95" s="2" t="s">
        <v>357</v>
      </c>
      <c r="E95" s="2" t="s">
        <v>379</v>
      </c>
      <c r="F95" s="3" t="s">
        <v>68</v>
      </c>
      <c r="G95" s="2" t="s">
        <v>380</v>
      </c>
      <c r="H95" s="2" t="s">
        <v>381</v>
      </c>
      <c r="I95" s="2" t="s">
        <v>59</v>
      </c>
      <c r="J95" s="5" t="s">
        <v>85</v>
      </c>
      <c r="K95" s="4">
        <v>1250</v>
      </c>
      <c r="L95" s="4">
        <v>1250</v>
      </c>
      <c r="M95" s="2">
        <v>0</v>
      </c>
      <c r="N95" s="10">
        <v>53.04</v>
      </c>
      <c r="O95" s="2" t="s">
        <v>52</v>
      </c>
      <c r="P95" s="2" t="s">
        <v>365</v>
      </c>
      <c r="Q95" s="2" t="s">
        <v>62</v>
      </c>
      <c r="R95" s="9">
        <v>46211</v>
      </c>
    </row>
    <row r="96" spans="1:18" x14ac:dyDescent="0.25">
      <c r="A96">
        <v>2026</v>
      </c>
      <c r="B96" s="8">
        <v>46113</v>
      </c>
      <c r="C96" s="8">
        <v>46203</v>
      </c>
      <c r="D96" s="2" t="s">
        <v>357</v>
      </c>
      <c r="E96" s="2" t="s">
        <v>382</v>
      </c>
      <c r="F96" s="3" t="s">
        <v>68</v>
      </c>
      <c r="G96" s="2" t="s">
        <v>383</v>
      </c>
      <c r="H96" s="2" t="s">
        <v>384</v>
      </c>
      <c r="I96" s="2" t="s">
        <v>59</v>
      </c>
      <c r="J96" s="5" t="s">
        <v>85</v>
      </c>
      <c r="K96" s="4">
        <v>1100</v>
      </c>
      <c r="L96" s="4">
        <v>1100</v>
      </c>
      <c r="M96" s="2">
        <v>0</v>
      </c>
      <c r="N96" s="10">
        <v>103.63636363636364</v>
      </c>
      <c r="O96" s="2" t="s">
        <v>52</v>
      </c>
      <c r="P96" s="2" t="s">
        <v>365</v>
      </c>
      <c r="Q96" s="2" t="s">
        <v>62</v>
      </c>
      <c r="R96" s="9">
        <v>46211</v>
      </c>
    </row>
    <row r="97" spans="1:18" x14ac:dyDescent="0.25">
      <c r="A97">
        <v>2026</v>
      </c>
      <c r="B97" s="8">
        <v>46113</v>
      </c>
      <c r="C97" s="8">
        <v>46203</v>
      </c>
      <c r="D97" s="2" t="s">
        <v>357</v>
      </c>
      <c r="E97" s="2" t="s">
        <v>385</v>
      </c>
      <c r="F97" s="3" t="s">
        <v>68</v>
      </c>
      <c r="G97" s="2" t="s">
        <v>386</v>
      </c>
      <c r="H97" s="2" t="s">
        <v>387</v>
      </c>
      <c r="I97" s="2" t="s">
        <v>59</v>
      </c>
      <c r="J97" s="5" t="s">
        <v>85</v>
      </c>
      <c r="K97" s="4">
        <v>1100</v>
      </c>
      <c r="L97" s="4">
        <v>1100</v>
      </c>
      <c r="M97" s="2">
        <v>0</v>
      </c>
      <c r="N97" s="10">
        <v>22.727272727272727</v>
      </c>
      <c r="O97" s="2" t="s">
        <v>52</v>
      </c>
      <c r="P97" s="2" t="s">
        <v>365</v>
      </c>
      <c r="Q97" s="2" t="s">
        <v>62</v>
      </c>
      <c r="R97" s="9">
        <v>46211</v>
      </c>
    </row>
    <row r="98" spans="1:18" x14ac:dyDescent="0.25">
      <c r="A98">
        <v>2026</v>
      </c>
      <c r="B98" s="8">
        <v>46113</v>
      </c>
      <c r="C98" s="8">
        <v>46203</v>
      </c>
      <c r="D98" s="2" t="s">
        <v>357</v>
      </c>
      <c r="E98" s="2" t="s">
        <v>388</v>
      </c>
      <c r="F98" s="3" t="s">
        <v>68</v>
      </c>
      <c r="G98" s="2" t="s">
        <v>389</v>
      </c>
      <c r="H98" s="2" t="s">
        <v>390</v>
      </c>
      <c r="I98" s="2" t="s">
        <v>59</v>
      </c>
      <c r="J98" s="5" t="s">
        <v>85</v>
      </c>
      <c r="K98" s="4">
        <v>5000</v>
      </c>
      <c r="L98" s="4">
        <v>5000</v>
      </c>
      <c r="M98" s="2">
        <v>0</v>
      </c>
      <c r="N98" s="10">
        <v>106.82899999999999</v>
      </c>
      <c r="O98" s="2" t="s">
        <v>52</v>
      </c>
      <c r="P98" s="2" t="s">
        <v>365</v>
      </c>
      <c r="Q98" s="2" t="s">
        <v>62</v>
      </c>
      <c r="R98" s="9">
        <v>46211</v>
      </c>
    </row>
    <row r="99" spans="1:18" x14ac:dyDescent="0.25">
      <c r="A99">
        <v>2026</v>
      </c>
      <c r="B99" s="8">
        <v>46113</v>
      </c>
      <c r="C99" s="8">
        <v>46203</v>
      </c>
      <c r="D99" s="2" t="s">
        <v>357</v>
      </c>
      <c r="E99" s="2" t="s">
        <v>391</v>
      </c>
      <c r="F99" s="3" t="s">
        <v>68</v>
      </c>
      <c r="G99" s="2" t="s">
        <v>392</v>
      </c>
      <c r="H99" s="2" t="s">
        <v>393</v>
      </c>
      <c r="I99" s="2" t="s">
        <v>59</v>
      </c>
      <c r="J99" s="5" t="s">
        <v>85</v>
      </c>
      <c r="K99" s="4">
        <v>3000</v>
      </c>
      <c r="L99" s="4">
        <v>3000</v>
      </c>
      <c r="M99" s="2">
        <v>0</v>
      </c>
      <c r="N99" s="10">
        <v>22</v>
      </c>
      <c r="O99" s="2" t="s">
        <v>52</v>
      </c>
      <c r="P99" s="2" t="s">
        <v>365</v>
      </c>
      <c r="Q99" s="2" t="s">
        <v>62</v>
      </c>
      <c r="R99" s="9">
        <v>46211</v>
      </c>
    </row>
    <row r="100" spans="1:18" x14ac:dyDescent="0.25">
      <c r="A100">
        <v>2026</v>
      </c>
      <c r="B100" s="8">
        <v>46113</v>
      </c>
      <c r="C100" s="8">
        <v>46203</v>
      </c>
      <c r="D100" s="2" t="s">
        <v>357</v>
      </c>
      <c r="E100" s="2" t="s">
        <v>394</v>
      </c>
      <c r="F100" s="3" t="s">
        <v>68</v>
      </c>
      <c r="G100" s="2" t="s">
        <v>395</v>
      </c>
      <c r="H100" s="2" t="s">
        <v>396</v>
      </c>
      <c r="I100" s="2" t="s">
        <v>59</v>
      </c>
      <c r="J100" s="5" t="s">
        <v>85</v>
      </c>
      <c r="K100" s="4">
        <v>3050</v>
      </c>
      <c r="L100" s="4">
        <v>3050</v>
      </c>
      <c r="M100" s="2">
        <v>0</v>
      </c>
      <c r="N100" s="10">
        <v>79.508196721311478</v>
      </c>
      <c r="O100" s="2" t="s">
        <v>52</v>
      </c>
      <c r="P100" s="2" t="s">
        <v>365</v>
      </c>
      <c r="Q100" s="2" t="s">
        <v>62</v>
      </c>
      <c r="R100" s="9">
        <v>46211</v>
      </c>
    </row>
    <row r="101" spans="1:18" x14ac:dyDescent="0.25">
      <c r="A101">
        <v>2026</v>
      </c>
      <c r="B101" s="8">
        <v>46113</v>
      </c>
      <c r="C101" s="8">
        <v>46203</v>
      </c>
      <c r="D101" s="2" t="s">
        <v>357</v>
      </c>
      <c r="E101" s="2" t="s">
        <v>397</v>
      </c>
      <c r="F101" s="3" t="s">
        <v>68</v>
      </c>
      <c r="G101" s="2" t="s">
        <v>398</v>
      </c>
      <c r="H101" s="2" t="s">
        <v>399</v>
      </c>
      <c r="I101" s="2" t="s">
        <v>400</v>
      </c>
      <c r="J101" s="5" t="s">
        <v>85</v>
      </c>
      <c r="K101" s="4">
        <v>1</v>
      </c>
      <c r="L101" s="4">
        <v>1</v>
      </c>
      <c r="M101" s="2">
        <v>0</v>
      </c>
      <c r="N101" s="10">
        <v>100</v>
      </c>
      <c r="O101" s="2" t="s">
        <v>52</v>
      </c>
      <c r="P101" s="2" t="s">
        <v>365</v>
      </c>
      <c r="Q101" s="2" t="s">
        <v>62</v>
      </c>
      <c r="R101" s="9">
        <v>46211</v>
      </c>
    </row>
    <row r="102" spans="1:18" x14ac:dyDescent="0.25">
      <c r="A102">
        <v>2026</v>
      </c>
      <c r="B102" s="8">
        <v>46113</v>
      </c>
      <c r="C102" s="8">
        <v>46203</v>
      </c>
      <c r="D102" s="2" t="s">
        <v>357</v>
      </c>
      <c r="E102" s="2" t="s">
        <v>401</v>
      </c>
      <c r="F102" s="3" t="s">
        <v>68</v>
      </c>
      <c r="G102" s="2" t="s">
        <v>402</v>
      </c>
      <c r="H102" s="2" t="s">
        <v>403</v>
      </c>
      <c r="I102" s="2" t="s">
        <v>59</v>
      </c>
      <c r="J102" s="5" t="s">
        <v>85</v>
      </c>
      <c r="K102" s="4">
        <v>4</v>
      </c>
      <c r="L102" s="4">
        <v>4</v>
      </c>
      <c r="M102" s="2">
        <v>0</v>
      </c>
      <c r="N102" s="10">
        <v>25</v>
      </c>
      <c r="O102" s="2" t="s">
        <v>52</v>
      </c>
      <c r="P102" s="2" t="s">
        <v>365</v>
      </c>
      <c r="Q102" s="2" t="s">
        <v>62</v>
      </c>
      <c r="R102" s="9">
        <v>46211</v>
      </c>
    </row>
    <row r="103" spans="1:18" x14ac:dyDescent="0.25">
      <c r="A103">
        <v>2026</v>
      </c>
      <c r="B103" s="8">
        <v>46113</v>
      </c>
      <c r="C103" s="8">
        <v>46203</v>
      </c>
      <c r="D103" s="2" t="s">
        <v>357</v>
      </c>
      <c r="E103" s="2" t="s">
        <v>404</v>
      </c>
      <c r="F103" s="3" t="s">
        <v>68</v>
      </c>
      <c r="G103" s="2" t="s">
        <v>405</v>
      </c>
      <c r="H103" s="2" t="s">
        <v>406</v>
      </c>
      <c r="I103" s="2" t="s">
        <v>59</v>
      </c>
      <c r="J103" s="5" t="s">
        <v>85</v>
      </c>
      <c r="K103" s="4">
        <v>3</v>
      </c>
      <c r="L103" s="4">
        <v>3</v>
      </c>
      <c r="M103" s="2">
        <v>0</v>
      </c>
      <c r="N103" s="10">
        <v>0</v>
      </c>
      <c r="O103" s="2" t="s">
        <v>52</v>
      </c>
      <c r="P103" s="2" t="s">
        <v>365</v>
      </c>
      <c r="Q103" s="2" t="s">
        <v>62</v>
      </c>
      <c r="R103" s="9">
        <v>46211</v>
      </c>
    </row>
    <row r="104" spans="1:18" x14ac:dyDescent="0.25">
      <c r="A104">
        <v>2026</v>
      </c>
      <c r="B104" s="8">
        <v>46113</v>
      </c>
      <c r="C104" s="8">
        <v>46203</v>
      </c>
      <c r="D104" s="2" t="s">
        <v>407</v>
      </c>
      <c r="E104" s="2" t="s">
        <v>408</v>
      </c>
      <c r="F104" s="3" t="s">
        <v>56</v>
      </c>
      <c r="G104" s="2" t="s">
        <v>409</v>
      </c>
      <c r="H104" s="2" t="s">
        <v>410</v>
      </c>
      <c r="I104" s="2" t="s">
        <v>59</v>
      </c>
      <c r="J104" s="5" t="s">
        <v>60</v>
      </c>
      <c r="K104" s="4">
        <v>78000</v>
      </c>
      <c r="L104" s="4">
        <v>80000</v>
      </c>
      <c r="M104" s="2">
        <v>0</v>
      </c>
      <c r="N104" s="10">
        <v>0</v>
      </c>
      <c r="O104" s="2" t="s">
        <v>52</v>
      </c>
      <c r="P104" s="2" t="s">
        <v>411</v>
      </c>
      <c r="Q104" s="2" t="s">
        <v>62</v>
      </c>
      <c r="R104" s="9">
        <v>46211</v>
      </c>
    </row>
    <row r="105" spans="1:18" x14ac:dyDescent="0.25">
      <c r="A105">
        <v>2026</v>
      </c>
      <c r="B105" s="8">
        <v>46113</v>
      </c>
      <c r="C105" s="8">
        <v>46203</v>
      </c>
      <c r="D105" s="2" t="s">
        <v>407</v>
      </c>
      <c r="E105" s="2" t="s">
        <v>412</v>
      </c>
      <c r="F105" s="3" t="s">
        <v>68</v>
      </c>
      <c r="G105" s="2" t="s">
        <v>413</v>
      </c>
      <c r="H105" s="2" t="s">
        <v>414</v>
      </c>
      <c r="I105" s="2" t="s">
        <v>59</v>
      </c>
      <c r="J105" s="5" t="s">
        <v>60</v>
      </c>
      <c r="K105" s="4">
        <v>72000</v>
      </c>
      <c r="L105" s="4">
        <v>27000</v>
      </c>
      <c r="M105" s="2">
        <v>0</v>
      </c>
      <c r="N105" s="10">
        <v>0</v>
      </c>
      <c r="O105" s="2" t="s">
        <v>52</v>
      </c>
      <c r="P105" s="2" t="s">
        <v>411</v>
      </c>
      <c r="Q105" s="2" t="s">
        <v>62</v>
      </c>
      <c r="R105" s="9">
        <v>46211</v>
      </c>
    </row>
    <row r="106" spans="1:18" x14ac:dyDescent="0.25">
      <c r="A106">
        <v>2026</v>
      </c>
      <c r="B106" s="8">
        <v>46113</v>
      </c>
      <c r="C106" s="8">
        <v>46203</v>
      </c>
      <c r="D106" s="2" t="s">
        <v>415</v>
      </c>
      <c r="E106" s="2" t="s">
        <v>416</v>
      </c>
      <c r="F106" s="3" t="s">
        <v>68</v>
      </c>
      <c r="G106" s="2" t="s">
        <v>417</v>
      </c>
      <c r="H106" s="2" t="s">
        <v>418</v>
      </c>
      <c r="I106" s="2" t="s">
        <v>59</v>
      </c>
      <c r="J106" s="5" t="s">
        <v>60</v>
      </c>
      <c r="K106" s="4">
        <v>20000</v>
      </c>
      <c r="L106" s="4">
        <v>19500</v>
      </c>
      <c r="M106" s="2">
        <v>0</v>
      </c>
      <c r="N106" s="10">
        <v>0</v>
      </c>
      <c r="O106" s="2" t="s">
        <v>52</v>
      </c>
      <c r="P106" s="2" t="s">
        <v>419</v>
      </c>
      <c r="Q106" s="2" t="s">
        <v>62</v>
      </c>
      <c r="R106" s="9">
        <v>46211</v>
      </c>
    </row>
    <row r="107" spans="1:18" x14ac:dyDescent="0.25">
      <c r="A107">
        <v>2026</v>
      </c>
      <c r="B107" s="8">
        <v>46113</v>
      </c>
      <c r="C107" s="8">
        <v>46203</v>
      </c>
      <c r="D107" s="2" t="s">
        <v>420</v>
      </c>
      <c r="E107" s="2" t="s">
        <v>421</v>
      </c>
      <c r="F107" s="3" t="s">
        <v>68</v>
      </c>
      <c r="G107" s="2" t="s">
        <v>422</v>
      </c>
      <c r="H107" s="2" t="s">
        <v>423</v>
      </c>
      <c r="I107" s="2" t="s">
        <v>59</v>
      </c>
      <c r="J107" s="5" t="s">
        <v>60</v>
      </c>
      <c r="K107" s="4">
        <v>80000</v>
      </c>
      <c r="L107" s="4">
        <v>26500</v>
      </c>
      <c r="M107" s="2">
        <v>0</v>
      </c>
      <c r="N107" s="10">
        <v>0</v>
      </c>
      <c r="O107" s="2" t="s">
        <v>52</v>
      </c>
      <c r="P107" s="2" t="s">
        <v>424</v>
      </c>
      <c r="Q107" s="2" t="s">
        <v>62</v>
      </c>
      <c r="R107" s="9">
        <v>46211</v>
      </c>
    </row>
    <row r="108" spans="1:18" x14ac:dyDescent="0.25">
      <c r="A108">
        <v>2026</v>
      </c>
      <c r="B108" s="8">
        <v>46113</v>
      </c>
      <c r="C108" s="8">
        <v>46203</v>
      </c>
      <c r="D108" s="2" t="s">
        <v>420</v>
      </c>
      <c r="E108" s="2" t="s">
        <v>425</v>
      </c>
      <c r="F108" s="3" t="s">
        <v>68</v>
      </c>
      <c r="G108" s="2" t="s">
        <v>426</v>
      </c>
      <c r="H108" s="2" t="s">
        <v>427</v>
      </c>
      <c r="I108" s="2" t="s">
        <v>59</v>
      </c>
      <c r="J108" s="5" t="s">
        <v>60</v>
      </c>
      <c r="K108" s="4">
        <v>2</v>
      </c>
      <c r="L108" s="4">
        <v>2</v>
      </c>
      <c r="M108" s="2">
        <v>0</v>
      </c>
      <c r="N108" s="10">
        <v>0</v>
      </c>
      <c r="O108" s="2" t="s">
        <v>52</v>
      </c>
      <c r="P108" s="2" t="s">
        <v>424</v>
      </c>
      <c r="Q108" s="2" t="s">
        <v>62</v>
      </c>
      <c r="R108" s="9">
        <v>46211</v>
      </c>
    </row>
    <row r="109" spans="1:18" x14ac:dyDescent="0.25">
      <c r="A109">
        <v>2026</v>
      </c>
      <c r="B109" s="8">
        <v>46113</v>
      </c>
      <c r="C109" s="8">
        <v>46203</v>
      </c>
      <c r="D109" s="2" t="s">
        <v>415</v>
      </c>
      <c r="E109" s="2" t="s">
        <v>428</v>
      </c>
      <c r="F109" s="3" t="s">
        <v>68</v>
      </c>
      <c r="G109" s="2" t="s">
        <v>429</v>
      </c>
      <c r="H109" s="2" t="s">
        <v>430</v>
      </c>
      <c r="I109" s="2" t="s">
        <v>59</v>
      </c>
      <c r="J109" s="5" t="s">
        <v>60</v>
      </c>
      <c r="K109" s="4">
        <v>16</v>
      </c>
      <c r="L109" s="4">
        <v>16</v>
      </c>
      <c r="M109" s="2">
        <v>0</v>
      </c>
      <c r="N109" s="10">
        <v>0</v>
      </c>
      <c r="O109" s="2" t="s">
        <v>52</v>
      </c>
      <c r="P109" s="2" t="s">
        <v>431</v>
      </c>
      <c r="Q109" s="2" t="s">
        <v>62</v>
      </c>
      <c r="R109" s="9">
        <v>46211</v>
      </c>
    </row>
    <row r="110" spans="1:18" x14ac:dyDescent="0.25">
      <c r="A110">
        <v>2026</v>
      </c>
      <c r="B110" s="8">
        <v>46113</v>
      </c>
      <c r="C110" s="8">
        <v>46203</v>
      </c>
      <c r="D110" s="2" t="s">
        <v>415</v>
      </c>
      <c r="E110" s="2" t="s">
        <v>432</v>
      </c>
      <c r="F110" s="3" t="s">
        <v>68</v>
      </c>
      <c r="G110" s="2" t="s">
        <v>433</v>
      </c>
      <c r="H110" s="2" t="s">
        <v>434</v>
      </c>
      <c r="I110" s="2" t="s">
        <v>142</v>
      </c>
      <c r="J110" s="5" t="s">
        <v>85</v>
      </c>
      <c r="K110" s="4">
        <v>38700</v>
      </c>
      <c r="L110" s="4">
        <v>38700</v>
      </c>
      <c r="M110" s="2">
        <v>0</v>
      </c>
      <c r="N110" s="10">
        <v>39.405684754521964</v>
      </c>
      <c r="O110" s="2" t="s">
        <v>52</v>
      </c>
      <c r="P110" s="2" t="s">
        <v>431</v>
      </c>
      <c r="Q110" s="2" t="s">
        <v>62</v>
      </c>
      <c r="R110" s="9">
        <v>46211</v>
      </c>
    </row>
    <row r="111" spans="1:18" x14ac:dyDescent="0.25">
      <c r="A111">
        <v>2026</v>
      </c>
      <c r="B111" s="8">
        <v>46113</v>
      </c>
      <c r="C111" s="8">
        <v>46203</v>
      </c>
      <c r="D111" s="2" t="s">
        <v>415</v>
      </c>
      <c r="E111" s="2" t="s">
        <v>435</v>
      </c>
      <c r="F111" s="3" t="s">
        <v>68</v>
      </c>
      <c r="G111" s="2" t="s">
        <v>436</v>
      </c>
      <c r="H111" s="2" t="s">
        <v>437</v>
      </c>
      <c r="I111" s="2" t="s">
        <v>142</v>
      </c>
      <c r="J111" s="5" t="s">
        <v>85</v>
      </c>
      <c r="K111" s="4">
        <v>70000</v>
      </c>
      <c r="L111" s="4">
        <v>70000</v>
      </c>
      <c r="M111" s="2">
        <v>0</v>
      </c>
      <c r="N111" s="10">
        <v>38.142857142857146</v>
      </c>
      <c r="O111" s="2" t="s">
        <v>52</v>
      </c>
      <c r="P111" s="2" t="s">
        <v>431</v>
      </c>
      <c r="Q111" s="2" t="s">
        <v>62</v>
      </c>
      <c r="R111" s="9">
        <v>46211</v>
      </c>
    </row>
    <row r="112" spans="1:18" x14ac:dyDescent="0.25">
      <c r="A112">
        <v>2026</v>
      </c>
      <c r="B112" s="8">
        <v>46113</v>
      </c>
      <c r="C112" s="8">
        <v>46203</v>
      </c>
      <c r="D112" s="2" t="s">
        <v>415</v>
      </c>
      <c r="E112" s="2" t="s">
        <v>438</v>
      </c>
      <c r="F112" s="3" t="s">
        <v>439</v>
      </c>
      <c r="G112" s="2" t="s">
        <v>440</v>
      </c>
      <c r="H112" s="2" t="s">
        <v>441</v>
      </c>
      <c r="I112" s="2" t="s">
        <v>142</v>
      </c>
      <c r="J112" s="5" t="s">
        <v>85</v>
      </c>
      <c r="K112" s="4">
        <v>30</v>
      </c>
      <c r="L112" s="4">
        <v>30</v>
      </c>
      <c r="M112" s="2">
        <v>0</v>
      </c>
      <c r="N112" s="10">
        <v>76.666666666666671</v>
      </c>
      <c r="O112" s="2" t="s">
        <v>52</v>
      </c>
      <c r="P112" s="2" t="s">
        <v>431</v>
      </c>
      <c r="Q112" s="2" t="s">
        <v>62</v>
      </c>
      <c r="R112" s="9">
        <v>46211</v>
      </c>
    </row>
    <row r="113" spans="1:18" x14ac:dyDescent="0.25">
      <c r="A113">
        <v>2026</v>
      </c>
      <c r="B113" s="8">
        <v>46113</v>
      </c>
      <c r="C113" s="8">
        <v>46203</v>
      </c>
      <c r="D113" s="2" t="s">
        <v>420</v>
      </c>
      <c r="E113" s="2" t="s">
        <v>442</v>
      </c>
      <c r="F113" s="3" t="s">
        <v>68</v>
      </c>
      <c r="G113" s="2" t="s">
        <v>443</v>
      </c>
      <c r="H113" s="2" t="s">
        <v>444</v>
      </c>
      <c r="I113" s="2" t="s">
        <v>142</v>
      </c>
      <c r="J113" s="5" t="s">
        <v>85</v>
      </c>
      <c r="K113" s="4">
        <v>12</v>
      </c>
      <c r="L113" s="4">
        <v>12</v>
      </c>
      <c r="M113" s="2">
        <v>0</v>
      </c>
      <c r="N113" s="10">
        <v>33.333333333333329</v>
      </c>
      <c r="O113" s="2" t="s">
        <v>52</v>
      </c>
      <c r="P113" s="2" t="s">
        <v>424</v>
      </c>
      <c r="Q113" s="2" t="s">
        <v>62</v>
      </c>
      <c r="R113" s="9">
        <v>46211</v>
      </c>
    </row>
    <row r="114" spans="1:18" x14ac:dyDescent="0.25">
      <c r="A114">
        <v>2026</v>
      </c>
      <c r="B114" s="8">
        <v>46113</v>
      </c>
      <c r="C114" s="8">
        <v>46203</v>
      </c>
      <c r="D114" s="2" t="s">
        <v>420</v>
      </c>
      <c r="E114" s="2" t="s">
        <v>445</v>
      </c>
      <c r="F114" s="3" t="s">
        <v>68</v>
      </c>
      <c r="G114" s="2" t="s">
        <v>446</v>
      </c>
      <c r="H114" s="2" t="s">
        <v>447</v>
      </c>
      <c r="I114" s="2" t="s">
        <v>142</v>
      </c>
      <c r="J114" s="5" t="s">
        <v>85</v>
      </c>
      <c r="K114" s="4">
        <v>6</v>
      </c>
      <c r="L114" s="4">
        <v>6</v>
      </c>
      <c r="M114" s="2">
        <v>0</v>
      </c>
      <c r="N114" s="10">
        <v>33.333333333333329</v>
      </c>
      <c r="O114" s="2" t="s">
        <v>52</v>
      </c>
      <c r="P114" s="2" t="s">
        <v>424</v>
      </c>
      <c r="Q114" s="2" t="s">
        <v>62</v>
      </c>
      <c r="R114" s="9">
        <v>46211</v>
      </c>
    </row>
    <row r="115" spans="1:18" x14ac:dyDescent="0.25">
      <c r="A115">
        <v>2026</v>
      </c>
      <c r="B115" s="8">
        <v>46113</v>
      </c>
      <c r="C115" s="8">
        <v>46203</v>
      </c>
      <c r="D115" s="2" t="s">
        <v>420</v>
      </c>
      <c r="E115" s="2" t="s">
        <v>448</v>
      </c>
      <c r="F115" s="3" t="s">
        <v>68</v>
      </c>
      <c r="G115" s="2" t="s">
        <v>449</v>
      </c>
      <c r="H115" s="2" t="s">
        <v>450</v>
      </c>
      <c r="I115" s="2" t="s">
        <v>142</v>
      </c>
      <c r="J115" s="5" t="s">
        <v>85</v>
      </c>
      <c r="K115" s="4">
        <v>5</v>
      </c>
      <c r="L115" s="4">
        <v>5</v>
      </c>
      <c r="M115" s="2">
        <v>0</v>
      </c>
      <c r="N115" s="10">
        <v>40</v>
      </c>
      <c r="O115" s="2" t="s">
        <v>52</v>
      </c>
      <c r="P115" s="2" t="s">
        <v>424</v>
      </c>
      <c r="Q115" s="2" t="s">
        <v>62</v>
      </c>
      <c r="R115" s="9">
        <v>46211</v>
      </c>
    </row>
    <row r="116" spans="1:18" x14ac:dyDescent="0.25">
      <c r="A116">
        <v>2026</v>
      </c>
      <c r="B116" s="8">
        <v>46113</v>
      </c>
      <c r="C116" s="8">
        <v>46203</v>
      </c>
      <c r="D116" s="2" t="s">
        <v>420</v>
      </c>
      <c r="E116" s="2" t="s">
        <v>451</v>
      </c>
      <c r="F116" s="3" t="s">
        <v>68</v>
      </c>
      <c r="G116" s="2" t="s">
        <v>452</v>
      </c>
      <c r="H116" s="2" t="s">
        <v>453</v>
      </c>
      <c r="I116" s="2" t="s">
        <v>142</v>
      </c>
      <c r="J116" s="5" t="s">
        <v>85</v>
      </c>
      <c r="K116" s="4">
        <v>4</v>
      </c>
      <c r="L116" s="4">
        <v>4</v>
      </c>
      <c r="M116" s="2">
        <v>0</v>
      </c>
      <c r="N116" s="10">
        <v>25</v>
      </c>
      <c r="O116" s="2" t="s">
        <v>52</v>
      </c>
      <c r="P116" s="2" t="s">
        <v>424</v>
      </c>
      <c r="Q116" s="2" t="s">
        <v>62</v>
      </c>
      <c r="R116" s="9">
        <v>46211</v>
      </c>
    </row>
    <row r="117" spans="1:18" x14ac:dyDescent="0.25">
      <c r="A117">
        <v>2026</v>
      </c>
      <c r="B117" s="8">
        <v>46113</v>
      </c>
      <c r="C117" s="8">
        <v>46203</v>
      </c>
      <c r="D117" s="2" t="s">
        <v>415</v>
      </c>
      <c r="E117" s="2" t="s">
        <v>454</v>
      </c>
      <c r="F117" s="3" t="s">
        <v>68</v>
      </c>
      <c r="G117" s="2" t="s">
        <v>455</v>
      </c>
      <c r="H117" s="2" t="s">
        <v>456</v>
      </c>
      <c r="I117" s="2" t="s">
        <v>142</v>
      </c>
      <c r="J117" s="5" t="s">
        <v>85</v>
      </c>
      <c r="K117" s="4">
        <v>2800</v>
      </c>
      <c r="L117" s="4">
        <v>2800</v>
      </c>
      <c r="M117" s="2">
        <v>0</v>
      </c>
      <c r="N117" s="10">
        <v>115.53571428571428</v>
      </c>
      <c r="O117" s="2" t="s">
        <v>52</v>
      </c>
      <c r="P117" s="2" t="s">
        <v>431</v>
      </c>
      <c r="Q117" s="2" t="s">
        <v>62</v>
      </c>
      <c r="R117" s="9">
        <v>46211</v>
      </c>
    </row>
    <row r="118" spans="1:18" x14ac:dyDescent="0.25">
      <c r="A118">
        <v>2026</v>
      </c>
      <c r="B118" s="8">
        <v>46113</v>
      </c>
      <c r="C118" s="8">
        <v>46203</v>
      </c>
      <c r="D118" s="2" t="s">
        <v>415</v>
      </c>
      <c r="E118" s="2" t="s">
        <v>457</v>
      </c>
      <c r="F118" s="3" t="s">
        <v>68</v>
      </c>
      <c r="G118" s="2" t="s">
        <v>458</v>
      </c>
      <c r="H118" s="2" t="s">
        <v>459</v>
      </c>
      <c r="I118" s="2" t="s">
        <v>142</v>
      </c>
      <c r="J118" s="5" t="s">
        <v>85</v>
      </c>
      <c r="K118" s="4">
        <v>8</v>
      </c>
      <c r="L118" s="4">
        <v>8</v>
      </c>
      <c r="M118" s="2">
        <v>0</v>
      </c>
      <c r="N118" s="10">
        <v>0</v>
      </c>
      <c r="O118" s="2" t="s">
        <v>52</v>
      </c>
      <c r="P118" s="2" t="s">
        <v>431</v>
      </c>
      <c r="Q118" s="2" t="s">
        <v>62</v>
      </c>
      <c r="R118" s="9">
        <v>46211</v>
      </c>
    </row>
    <row r="119" spans="1:18" x14ac:dyDescent="0.25">
      <c r="A119">
        <v>2026</v>
      </c>
      <c r="B119" s="8">
        <v>46113</v>
      </c>
      <c r="C119" s="8">
        <v>46203</v>
      </c>
      <c r="D119" s="2" t="s">
        <v>460</v>
      </c>
      <c r="E119" s="2" t="s">
        <v>461</v>
      </c>
      <c r="F119" s="3" t="s">
        <v>56</v>
      </c>
      <c r="G119" s="2" t="s">
        <v>462</v>
      </c>
      <c r="H119" s="2" t="s">
        <v>463</v>
      </c>
      <c r="I119" s="2" t="s">
        <v>59</v>
      </c>
      <c r="J119" s="5" t="s">
        <v>60</v>
      </c>
      <c r="K119" s="4">
        <v>6</v>
      </c>
      <c r="L119" s="4">
        <v>6</v>
      </c>
      <c r="M119" s="2">
        <v>0</v>
      </c>
      <c r="N119" s="10">
        <v>0</v>
      </c>
      <c r="O119" s="2" t="s">
        <v>52</v>
      </c>
      <c r="P119" s="2" t="s">
        <v>464</v>
      </c>
      <c r="Q119" s="2" t="s">
        <v>62</v>
      </c>
      <c r="R119" s="9">
        <v>46211</v>
      </c>
    </row>
    <row r="120" spans="1:18" x14ac:dyDescent="0.25">
      <c r="A120">
        <v>2026</v>
      </c>
      <c r="B120" s="8">
        <v>46113</v>
      </c>
      <c r="C120" s="8">
        <v>46203</v>
      </c>
      <c r="D120" s="2" t="s">
        <v>460</v>
      </c>
      <c r="E120" s="2" t="s">
        <v>465</v>
      </c>
      <c r="F120" s="3" t="s">
        <v>56</v>
      </c>
      <c r="G120" s="2" t="s">
        <v>466</v>
      </c>
      <c r="H120" s="2" t="s">
        <v>467</v>
      </c>
      <c r="I120" s="2" t="s">
        <v>59</v>
      </c>
      <c r="J120" s="5" t="s">
        <v>60</v>
      </c>
      <c r="K120" s="4">
        <v>23</v>
      </c>
      <c r="L120" s="4">
        <v>23</v>
      </c>
      <c r="M120" s="2">
        <v>0</v>
      </c>
      <c r="N120" s="10">
        <v>0</v>
      </c>
      <c r="O120" s="2" t="s">
        <v>52</v>
      </c>
      <c r="P120" s="2" t="s">
        <v>464</v>
      </c>
      <c r="Q120" s="2" t="s">
        <v>62</v>
      </c>
      <c r="R120" s="9">
        <v>46211</v>
      </c>
    </row>
    <row r="121" spans="1:18" x14ac:dyDescent="0.25">
      <c r="A121">
        <v>2026</v>
      </c>
      <c r="B121" s="8">
        <v>46113</v>
      </c>
      <c r="C121" s="8">
        <v>46203</v>
      </c>
      <c r="D121" s="2" t="s">
        <v>468</v>
      </c>
      <c r="E121" s="2" t="s">
        <v>469</v>
      </c>
      <c r="F121" s="3" t="s">
        <v>68</v>
      </c>
      <c r="G121" s="2" t="s">
        <v>470</v>
      </c>
      <c r="H121" s="2" t="s">
        <v>471</v>
      </c>
      <c r="I121" s="2" t="s">
        <v>472</v>
      </c>
      <c r="J121" s="5" t="s">
        <v>60</v>
      </c>
      <c r="K121" s="4">
        <v>519</v>
      </c>
      <c r="L121" s="4">
        <v>80000</v>
      </c>
      <c r="M121" s="2">
        <v>0</v>
      </c>
      <c r="N121" s="10">
        <v>0</v>
      </c>
      <c r="O121" s="2" t="s">
        <v>52</v>
      </c>
      <c r="P121" s="2" t="s">
        <v>473</v>
      </c>
      <c r="Q121" s="2" t="s">
        <v>62</v>
      </c>
      <c r="R121" s="9">
        <v>46211</v>
      </c>
    </row>
    <row r="122" spans="1:18" x14ac:dyDescent="0.25">
      <c r="A122">
        <v>2026</v>
      </c>
      <c r="B122" s="8">
        <v>46113</v>
      </c>
      <c r="C122" s="8">
        <v>46203</v>
      </c>
      <c r="D122" s="2" t="s">
        <v>468</v>
      </c>
      <c r="E122" s="2" t="s">
        <v>474</v>
      </c>
      <c r="F122" s="3" t="s">
        <v>68</v>
      </c>
      <c r="G122" s="2" t="s">
        <v>475</v>
      </c>
      <c r="H122" s="2" t="s">
        <v>476</v>
      </c>
      <c r="I122" s="2" t="s">
        <v>59</v>
      </c>
      <c r="J122" s="5" t="s">
        <v>60</v>
      </c>
      <c r="K122" s="4">
        <v>90</v>
      </c>
      <c r="L122" s="4">
        <v>90</v>
      </c>
      <c r="M122" s="2">
        <v>0</v>
      </c>
      <c r="N122" s="10">
        <v>0</v>
      </c>
      <c r="O122" s="2" t="s">
        <v>52</v>
      </c>
      <c r="P122" s="2" t="s">
        <v>477</v>
      </c>
      <c r="Q122" s="2" t="s">
        <v>62</v>
      </c>
      <c r="R122" s="9">
        <v>46211</v>
      </c>
    </row>
    <row r="123" spans="1:18" x14ac:dyDescent="0.25">
      <c r="A123">
        <v>2026</v>
      </c>
      <c r="B123" s="8">
        <v>46113</v>
      </c>
      <c r="C123" s="8">
        <v>46203</v>
      </c>
      <c r="D123" s="2" t="s">
        <v>468</v>
      </c>
      <c r="E123" s="2" t="s">
        <v>478</v>
      </c>
      <c r="F123" s="3" t="s">
        <v>68</v>
      </c>
      <c r="G123" s="2" t="s">
        <v>479</v>
      </c>
      <c r="H123" s="2" t="s">
        <v>480</v>
      </c>
      <c r="I123" s="2" t="s">
        <v>59</v>
      </c>
      <c r="J123" s="5" t="s">
        <v>60</v>
      </c>
      <c r="K123" s="4">
        <v>463</v>
      </c>
      <c r="L123" s="4">
        <v>463</v>
      </c>
      <c r="M123" s="2">
        <v>0</v>
      </c>
      <c r="N123" s="10">
        <v>0</v>
      </c>
      <c r="O123" s="2" t="s">
        <v>52</v>
      </c>
      <c r="P123" s="2" t="s">
        <v>481</v>
      </c>
      <c r="Q123" s="2" t="s">
        <v>62</v>
      </c>
      <c r="R123" s="9">
        <v>46211</v>
      </c>
    </row>
    <row r="124" spans="1:18" x14ac:dyDescent="0.25">
      <c r="A124">
        <v>2026</v>
      </c>
      <c r="B124" s="8">
        <v>46113</v>
      </c>
      <c r="C124" s="8">
        <v>46203</v>
      </c>
      <c r="D124" s="2" t="s">
        <v>482</v>
      </c>
      <c r="E124" s="2" t="s">
        <v>483</v>
      </c>
      <c r="F124" s="3" t="s">
        <v>68</v>
      </c>
      <c r="G124" s="2" t="s">
        <v>484</v>
      </c>
      <c r="H124" s="2" t="s">
        <v>467</v>
      </c>
      <c r="I124" s="2" t="s">
        <v>59</v>
      </c>
      <c r="J124" s="5" t="s">
        <v>60</v>
      </c>
      <c r="K124" s="4">
        <v>12</v>
      </c>
      <c r="L124" s="4">
        <v>12</v>
      </c>
      <c r="M124" s="2">
        <v>0</v>
      </c>
      <c r="N124" s="10">
        <v>0</v>
      </c>
      <c r="O124" s="2" t="s">
        <v>52</v>
      </c>
      <c r="P124" s="2" t="s">
        <v>464</v>
      </c>
      <c r="Q124" s="2" t="s">
        <v>62</v>
      </c>
      <c r="R124" s="9">
        <v>46211</v>
      </c>
    </row>
    <row r="125" spans="1:18" x14ac:dyDescent="0.25">
      <c r="A125">
        <v>2026</v>
      </c>
      <c r="B125" s="8">
        <v>46113</v>
      </c>
      <c r="C125" s="8">
        <v>46203</v>
      </c>
      <c r="D125" s="2" t="s">
        <v>468</v>
      </c>
      <c r="E125" s="2" t="s">
        <v>485</v>
      </c>
      <c r="F125" s="3" t="s">
        <v>68</v>
      </c>
      <c r="G125" s="2" t="s">
        <v>486</v>
      </c>
      <c r="H125" s="2" t="s">
        <v>487</v>
      </c>
      <c r="I125" s="2" t="s">
        <v>59</v>
      </c>
      <c r="J125" s="5" t="s">
        <v>60</v>
      </c>
      <c r="K125" s="4">
        <v>120</v>
      </c>
      <c r="L125" s="4">
        <v>120</v>
      </c>
      <c r="M125" s="2">
        <v>0</v>
      </c>
      <c r="N125" s="10">
        <v>0</v>
      </c>
      <c r="O125" s="2" t="s">
        <v>52</v>
      </c>
      <c r="P125" s="2" t="s">
        <v>488</v>
      </c>
      <c r="Q125" s="2" t="s">
        <v>62</v>
      </c>
      <c r="R125" s="9">
        <v>46211</v>
      </c>
    </row>
    <row r="126" spans="1:18" x14ac:dyDescent="0.25">
      <c r="A126">
        <v>2026</v>
      </c>
      <c r="B126" s="8">
        <v>46113</v>
      </c>
      <c r="C126" s="8">
        <v>46203</v>
      </c>
      <c r="D126" s="2" t="s">
        <v>468</v>
      </c>
      <c r="E126" s="2" t="s">
        <v>489</v>
      </c>
      <c r="F126" s="3" t="s">
        <v>68</v>
      </c>
      <c r="G126" s="2" t="s">
        <v>490</v>
      </c>
      <c r="H126" s="2" t="s">
        <v>491</v>
      </c>
      <c r="I126" s="2" t="s">
        <v>59</v>
      </c>
      <c r="J126" s="5" t="s">
        <v>85</v>
      </c>
      <c r="K126" s="4">
        <v>3148</v>
      </c>
      <c r="L126" s="4">
        <v>3148</v>
      </c>
      <c r="M126" s="2">
        <v>0</v>
      </c>
      <c r="N126" s="10">
        <v>51.080050825921219</v>
      </c>
      <c r="O126" s="2" t="s">
        <v>52</v>
      </c>
      <c r="P126" s="2" t="s">
        <v>492</v>
      </c>
      <c r="Q126" s="2" t="s">
        <v>62</v>
      </c>
      <c r="R126" s="9">
        <v>46211</v>
      </c>
    </row>
    <row r="127" spans="1:18" x14ac:dyDescent="0.25">
      <c r="A127">
        <v>2026</v>
      </c>
      <c r="B127" s="8">
        <v>46113</v>
      </c>
      <c r="C127" s="8">
        <v>46203</v>
      </c>
      <c r="D127" s="2" t="s">
        <v>468</v>
      </c>
      <c r="E127" s="2" t="s">
        <v>493</v>
      </c>
      <c r="F127" s="3" t="s">
        <v>68</v>
      </c>
      <c r="G127" s="2" t="s">
        <v>494</v>
      </c>
      <c r="H127" s="2" t="s">
        <v>495</v>
      </c>
      <c r="I127" s="2" t="s">
        <v>59</v>
      </c>
      <c r="J127" s="5" t="s">
        <v>85</v>
      </c>
      <c r="K127" s="4">
        <v>345</v>
      </c>
      <c r="L127" s="4">
        <v>345</v>
      </c>
      <c r="M127" s="2">
        <v>0</v>
      </c>
      <c r="N127" s="10">
        <v>37.681159420289859</v>
      </c>
      <c r="O127" s="2" t="s">
        <v>52</v>
      </c>
      <c r="P127" s="2" t="s">
        <v>492</v>
      </c>
      <c r="Q127" s="2" t="s">
        <v>62</v>
      </c>
      <c r="R127" s="9">
        <v>46211</v>
      </c>
    </row>
    <row r="128" spans="1:18" x14ac:dyDescent="0.25">
      <c r="A128">
        <v>2026</v>
      </c>
      <c r="B128" s="8">
        <v>46113</v>
      </c>
      <c r="C128" s="8">
        <v>46203</v>
      </c>
      <c r="D128" s="2" t="s">
        <v>468</v>
      </c>
      <c r="E128" s="2" t="s">
        <v>496</v>
      </c>
      <c r="F128" s="3" t="s">
        <v>68</v>
      </c>
      <c r="G128" s="2" t="s">
        <v>497</v>
      </c>
      <c r="H128" s="2" t="s">
        <v>498</v>
      </c>
      <c r="I128" s="2" t="s">
        <v>59</v>
      </c>
      <c r="J128" s="5" t="s">
        <v>85</v>
      </c>
      <c r="K128" s="4">
        <v>4642</v>
      </c>
      <c r="L128" s="4">
        <v>4642</v>
      </c>
      <c r="M128" s="2">
        <v>0</v>
      </c>
      <c r="N128" s="10">
        <v>54.351572598018095</v>
      </c>
      <c r="O128" s="2" t="s">
        <v>52</v>
      </c>
      <c r="P128" s="2" t="s">
        <v>499</v>
      </c>
      <c r="Q128" s="2" t="s">
        <v>62</v>
      </c>
      <c r="R128" s="9">
        <v>46211</v>
      </c>
    </row>
    <row r="129" spans="1:18" x14ac:dyDescent="0.25">
      <c r="A129">
        <v>2026</v>
      </c>
      <c r="B129" s="8">
        <v>46113</v>
      </c>
      <c r="C129" s="8">
        <v>46203</v>
      </c>
      <c r="D129" s="2" t="s">
        <v>468</v>
      </c>
      <c r="E129" s="2" t="s">
        <v>500</v>
      </c>
      <c r="F129" s="3" t="s">
        <v>68</v>
      </c>
      <c r="G129" s="2" t="s">
        <v>501</v>
      </c>
      <c r="H129" s="2" t="s">
        <v>502</v>
      </c>
      <c r="I129" s="2" t="s">
        <v>59</v>
      </c>
      <c r="J129" s="5" t="s">
        <v>85</v>
      </c>
      <c r="K129" s="4">
        <v>5391</v>
      </c>
      <c r="L129" s="4">
        <v>5391</v>
      </c>
      <c r="M129" s="2">
        <v>0</v>
      </c>
      <c r="N129" s="10">
        <v>47.634947134112409</v>
      </c>
      <c r="O129" s="2" t="s">
        <v>52</v>
      </c>
      <c r="P129" s="2" t="s">
        <v>503</v>
      </c>
      <c r="Q129" s="2" t="s">
        <v>62</v>
      </c>
      <c r="R129" s="9">
        <v>46211</v>
      </c>
    </row>
    <row r="130" spans="1:18" x14ac:dyDescent="0.25">
      <c r="A130">
        <v>2026</v>
      </c>
      <c r="B130" s="8">
        <v>46113</v>
      </c>
      <c r="C130" s="8">
        <v>46203</v>
      </c>
      <c r="D130" s="2" t="s">
        <v>468</v>
      </c>
      <c r="E130" s="2" t="s">
        <v>504</v>
      </c>
      <c r="F130" s="3" t="s">
        <v>68</v>
      </c>
      <c r="G130" s="2" t="s">
        <v>505</v>
      </c>
      <c r="H130" s="2" t="s">
        <v>506</v>
      </c>
      <c r="I130" s="2" t="s">
        <v>59</v>
      </c>
      <c r="J130" s="5" t="s">
        <v>85</v>
      </c>
      <c r="K130" s="4">
        <v>36</v>
      </c>
      <c r="L130" s="4">
        <v>36</v>
      </c>
      <c r="M130" s="2">
        <v>0</v>
      </c>
      <c r="N130" s="10">
        <v>33.333333333333329</v>
      </c>
      <c r="O130" s="2" t="s">
        <v>52</v>
      </c>
      <c r="P130" s="2" t="s">
        <v>477</v>
      </c>
      <c r="Q130" s="2" t="s">
        <v>62</v>
      </c>
      <c r="R130" s="9">
        <v>46211</v>
      </c>
    </row>
    <row r="131" spans="1:18" x14ac:dyDescent="0.25">
      <c r="A131">
        <v>2026</v>
      </c>
      <c r="B131" s="8">
        <v>46113</v>
      </c>
      <c r="C131" s="8">
        <v>46203</v>
      </c>
      <c r="D131" s="2" t="s">
        <v>468</v>
      </c>
      <c r="E131" s="2" t="s">
        <v>507</v>
      </c>
      <c r="F131" s="3" t="s">
        <v>68</v>
      </c>
      <c r="G131" s="2" t="s">
        <v>508</v>
      </c>
      <c r="H131" s="2" t="s">
        <v>509</v>
      </c>
      <c r="I131" s="2" t="s">
        <v>59</v>
      </c>
      <c r="J131" s="5" t="s">
        <v>85</v>
      </c>
      <c r="K131" s="4">
        <v>220</v>
      </c>
      <c r="L131" s="4">
        <v>220</v>
      </c>
      <c r="M131" s="2">
        <v>0</v>
      </c>
      <c r="N131" s="10">
        <v>34.545454545454547</v>
      </c>
      <c r="O131" s="2" t="s">
        <v>52</v>
      </c>
      <c r="P131" s="2" t="s">
        <v>477</v>
      </c>
      <c r="Q131" s="2" t="s">
        <v>62</v>
      </c>
      <c r="R131" s="9">
        <v>46211</v>
      </c>
    </row>
    <row r="132" spans="1:18" x14ac:dyDescent="0.25">
      <c r="A132">
        <v>2026</v>
      </c>
      <c r="B132" s="8">
        <v>46113</v>
      </c>
      <c r="C132" s="8">
        <v>46203</v>
      </c>
      <c r="D132" s="2" t="s">
        <v>468</v>
      </c>
      <c r="E132" s="2" t="s">
        <v>510</v>
      </c>
      <c r="F132" s="3" t="s">
        <v>68</v>
      </c>
      <c r="G132" s="2" t="s">
        <v>511</v>
      </c>
      <c r="H132" s="2" t="s">
        <v>512</v>
      </c>
      <c r="I132" s="2" t="s">
        <v>59</v>
      </c>
      <c r="J132" s="5" t="s">
        <v>85</v>
      </c>
      <c r="K132" s="4">
        <v>4</v>
      </c>
      <c r="L132" s="4">
        <v>4</v>
      </c>
      <c r="M132" s="2">
        <v>0</v>
      </c>
      <c r="N132" s="10">
        <v>25</v>
      </c>
      <c r="O132" s="2" t="s">
        <v>52</v>
      </c>
      <c r="P132" s="2" t="s">
        <v>477</v>
      </c>
      <c r="Q132" s="2" t="s">
        <v>62</v>
      </c>
      <c r="R132" s="9">
        <v>46211</v>
      </c>
    </row>
    <row r="133" spans="1:18" x14ac:dyDescent="0.25">
      <c r="A133">
        <v>2026</v>
      </c>
      <c r="B133" s="8">
        <v>46113</v>
      </c>
      <c r="C133" s="8">
        <v>46203</v>
      </c>
      <c r="D133" s="2" t="s">
        <v>468</v>
      </c>
      <c r="E133" s="2" t="s">
        <v>513</v>
      </c>
      <c r="F133" s="3" t="s">
        <v>68</v>
      </c>
      <c r="G133" s="2" t="s">
        <v>514</v>
      </c>
      <c r="H133" s="2" t="s">
        <v>515</v>
      </c>
      <c r="I133" s="2" t="s">
        <v>59</v>
      </c>
      <c r="J133" s="5" t="s">
        <v>85</v>
      </c>
      <c r="K133" s="4">
        <v>412</v>
      </c>
      <c r="L133" s="4">
        <v>412</v>
      </c>
      <c r="M133" s="2">
        <v>0</v>
      </c>
      <c r="N133" s="10">
        <v>60.922330097087375</v>
      </c>
      <c r="O133" s="2" t="s">
        <v>52</v>
      </c>
      <c r="P133" s="2" t="s">
        <v>481</v>
      </c>
      <c r="Q133" s="2" t="s">
        <v>62</v>
      </c>
      <c r="R133" s="9">
        <v>46211</v>
      </c>
    </row>
    <row r="134" spans="1:18" x14ac:dyDescent="0.25">
      <c r="A134">
        <v>2026</v>
      </c>
      <c r="B134" s="8">
        <v>46113</v>
      </c>
      <c r="C134" s="8">
        <v>46203</v>
      </c>
      <c r="D134" s="2" t="s">
        <v>468</v>
      </c>
      <c r="E134" s="2" t="s">
        <v>516</v>
      </c>
      <c r="F134" s="3" t="s">
        <v>68</v>
      </c>
      <c r="G134" s="2" t="s">
        <v>517</v>
      </c>
      <c r="H134" s="2" t="s">
        <v>518</v>
      </c>
      <c r="I134" s="2" t="s">
        <v>59</v>
      </c>
      <c r="J134" s="5" t="s">
        <v>85</v>
      </c>
      <c r="K134" s="4">
        <v>51</v>
      </c>
      <c r="L134" s="4">
        <v>51</v>
      </c>
      <c r="M134" s="2">
        <v>0</v>
      </c>
      <c r="N134" s="10">
        <v>33.333333333333329</v>
      </c>
      <c r="O134" s="2" t="s">
        <v>52</v>
      </c>
      <c r="P134" s="2" t="s">
        <v>481</v>
      </c>
      <c r="Q134" s="2" t="s">
        <v>62</v>
      </c>
      <c r="R134" s="9">
        <v>46211</v>
      </c>
    </row>
    <row r="135" spans="1:18" x14ac:dyDescent="0.25">
      <c r="A135">
        <v>2026</v>
      </c>
      <c r="B135" s="8">
        <v>46113</v>
      </c>
      <c r="C135" s="8">
        <v>46203</v>
      </c>
      <c r="D135" s="2" t="s">
        <v>482</v>
      </c>
      <c r="E135" s="2" t="s">
        <v>519</v>
      </c>
      <c r="F135" s="3" t="s">
        <v>68</v>
      </c>
      <c r="G135" s="2" t="s">
        <v>520</v>
      </c>
      <c r="H135" s="2" t="s">
        <v>521</v>
      </c>
      <c r="I135" s="2" t="s">
        <v>59</v>
      </c>
      <c r="J135" s="5" t="s">
        <v>85</v>
      </c>
      <c r="K135" s="4">
        <v>252</v>
      </c>
      <c r="L135" s="4">
        <v>252</v>
      </c>
      <c r="M135" s="2">
        <v>0</v>
      </c>
      <c r="N135" s="10">
        <v>47.619047619047613</v>
      </c>
      <c r="O135" s="2" t="s">
        <v>52</v>
      </c>
      <c r="P135" s="2" t="s">
        <v>464</v>
      </c>
      <c r="Q135" s="2" t="s">
        <v>62</v>
      </c>
      <c r="R135" s="9">
        <v>46211</v>
      </c>
    </row>
    <row r="136" spans="1:18" x14ac:dyDescent="0.25">
      <c r="A136">
        <v>2026</v>
      </c>
      <c r="B136" s="8">
        <v>46113</v>
      </c>
      <c r="C136" s="8">
        <v>46203</v>
      </c>
      <c r="D136" s="2" t="s">
        <v>482</v>
      </c>
      <c r="E136" s="2" t="s">
        <v>522</v>
      </c>
      <c r="F136" s="3" t="s">
        <v>68</v>
      </c>
      <c r="G136" s="2" t="s">
        <v>523</v>
      </c>
      <c r="H136" s="2" t="s">
        <v>524</v>
      </c>
      <c r="I136" s="2" t="s">
        <v>59</v>
      </c>
      <c r="J136" s="5" t="s">
        <v>60</v>
      </c>
      <c r="K136" s="4">
        <v>1</v>
      </c>
      <c r="L136" s="4">
        <v>1</v>
      </c>
      <c r="M136" s="2">
        <v>0</v>
      </c>
      <c r="N136" s="10">
        <v>0</v>
      </c>
      <c r="O136" s="2" t="s">
        <v>52</v>
      </c>
      <c r="P136" s="2" t="s">
        <v>464</v>
      </c>
      <c r="Q136" s="2" t="s">
        <v>62</v>
      </c>
      <c r="R136" s="9">
        <v>46211</v>
      </c>
    </row>
    <row r="137" spans="1:18" x14ac:dyDescent="0.25">
      <c r="A137">
        <v>2026</v>
      </c>
      <c r="B137" s="8">
        <v>46113</v>
      </c>
      <c r="C137" s="8">
        <v>46203</v>
      </c>
      <c r="D137" s="2" t="s">
        <v>468</v>
      </c>
      <c r="E137" s="2" t="s">
        <v>525</v>
      </c>
      <c r="F137" s="3" t="s">
        <v>68</v>
      </c>
      <c r="G137" s="2" t="s">
        <v>526</v>
      </c>
      <c r="H137" s="2" t="s">
        <v>527</v>
      </c>
      <c r="I137" s="2" t="s">
        <v>59</v>
      </c>
      <c r="J137" s="5" t="s">
        <v>85</v>
      </c>
      <c r="K137" s="4">
        <v>98</v>
      </c>
      <c r="L137" s="4">
        <v>98</v>
      </c>
      <c r="M137" s="2">
        <v>0</v>
      </c>
      <c r="N137" s="10">
        <v>42.857142857142854</v>
      </c>
      <c r="O137" s="2" t="s">
        <v>52</v>
      </c>
      <c r="P137" s="2" t="s">
        <v>488</v>
      </c>
      <c r="Q137" s="2" t="s">
        <v>62</v>
      </c>
      <c r="R137" s="9">
        <v>46211</v>
      </c>
    </row>
    <row r="138" spans="1:18" x14ac:dyDescent="0.25">
      <c r="A138">
        <v>2026</v>
      </c>
      <c r="B138" s="8">
        <v>46113</v>
      </c>
      <c r="C138" s="8">
        <v>46203</v>
      </c>
      <c r="D138" s="2" t="s">
        <v>468</v>
      </c>
      <c r="E138" s="2" t="s">
        <v>528</v>
      </c>
      <c r="F138" s="3" t="s">
        <v>68</v>
      </c>
      <c r="G138" s="2" t="s">
        <v>529</v>
      </c>
      <c r="H138" s="2" t="s">
        <v>530</v>
      </c>
      <c r="I138" s="2" t="s">
        <v>59</v>
      </c>
      <c r="J138" s="5" t="s">
        <v>60</v>
      </c>
      <c r="K138" s="4">
        <v>15</v>
      </c>
      <c r="L138" s="4">
        <v>15</v>
      </c>
      <c r="M138" s="2">
        <v>0</v>
      </c>
      <c r="N138" s="10">
        <v>0</v>
      </c>
      <c r="O138" s="2" t="s">
        <v>52</v>
      </c>
      <c r="P138" s="2" t="s">
        <v>488</v>
      </c>
      <c r="Q138" s="2" t="s">
        <v>62</v>
      </c>
      <c r="R138" s="9">
        <v>46211</v>
      </c>
    </row>
    <row r="139" spans="1:18" x14ac:dyDescent="0.25">
      <c r="A139">
        <v>2026</v>
      </c>
      <c r="B139" s="8">
        <v>46113</v>
      </c>
      <c r="C139" s="8">
        <v>46203</v>
      </c>
      <c r="D139" s="2" t="s">
        <v>468</v>
      </c>
      <c r="E139" s="2" t="s">
        <v>531</v>
      </c>
      <c r="F139" s="3" t="s">
        <v>56</v>
      </c>
      <c r="G139" s="2" t="s">
        <v>532</v>
      </c>
      <c r="H139" s="2" t="s">
        <v>533</v>
      </c>
      <c r="I139" s="2" t="s">
        <v>59</v>
      </c>
      <c r="J139" s="5" t="s">
        <v>60</v>
      </c>
      <c r="K139" s="4">
        <v>5848</v>
      </c>
      <c r="L139" s="4">
        <v>5878</v>
      </c>
      <c r="M139" s="2">
        <v>0</v>
      </c>
      <c r="N139" s="10">
        <v>0</v>
      </c>
      <c r="O139" s="2" t="s">
        <v>52</v>
      </c>
      <c r="P139" s="2" t="s">
        <v>534</v>
      </c>
      <c r="Q139" s="2" t="s">
        <v>62</v>
      </c>
      <c r="R139" s="9">
        <v>46211</v>
      </c>
    </row>
    <row r="140" spans="1:18" x14ac:dyDescent="0.25">
      <c r="A140">
        <v>2026</v>
      </c>
      <c r="B140" s="8">
        <v>46113</v>
      </c>
      <c r="C140" s="8">
        <v>46203</v>
      </c>
      <c r="D140" s="2" t="s">
        <v>468</v>
      </c>
      <c r="E140" s="2" t="s">
        <v>535</v>
      </c>
      <c r="F140" s="3" t="s">
        <v>68</v>
      </c>
      <c r="G140" s="2" t="s">
        <v>536</v>
      </c>
      <c r="H140" s="2" t="s">
        <v>537</v>
      </c>
      <c r="I140" s="2" t="s">
        <v>59</v>
      </c>
      <c r="J140" s="5" t="s">
        <v>60</v>
      </c>
      <c r="K140" s="4">
        <v>5878</v>
      </c>
      <c r="L140" s="4">
        <v>5878</v>
      </c>
      <c r="M140" s="2">
        <v>0</v>
      </c>
      <c r="N140" s="10">
        <v>0</v>
      </c>
      <c r="O140" s="2" t="s">
        <v>52</v>
      </c>
      <c r="P140" s="2" t="s">
        <v>534</v>
      </c>
      <c r="Q140" s="2" t="s">
        <v>62</v>
      </c>
      <c r="R140" s="9">
        <v>46211</v>
      </c>
    </row>
    <row r="141" spans="1:18" x14ac:dyDescent="0.25">
      <c r="A141">
        <v>2026</v>
      </c>
      <c r="B141" s="8">
        <v>46113</v>
      </c>
      <c r="C141" s="8">
        <v>46203</v>
      </c>
      <c r="D141" s="2" t="s">
        <v>468</v>
      </c>
      <c r="E141" s="2" t="s">
        <v>538</v>
      </c>
      <c r="F141" s="3" t="s">
        <v>68</v>
      </c>
      <c r="G141" s="2" t="s">
        <v>539</v>
      </c>
      <c r="H141" s="2" t="s">
        <v>540</v>
      </c>
      <c r="I141" s="2" t="s">
        <v>59</v>
      </c>
      <c r="J141" s="6" t="s">
        <v>60</v>
      </c>
      <c r="K141" s="4">
        <v>5848</v>
      </c>
      <c r="L141" s="4">
        <v>5878</v>
      </c>
      <c r="M141" s="2">
        <v>0</v>
      </c>
      <c r="N141" s="10">
        <v>0</v>
      </c>
      <c r="O141" s="2" t="s">
        <v>52</v>
      </c>
      <c r="P141" s="2" t="s">
        <v>534</v>
      </c>
      <c r="Q141" s="2" t="s">
        <v>62</v>
      </c>
      <c r="R141" s="9">
        <v>46211</v>
      </c>
    </row>
    <row r="142" spans="1:18" x14ac:dyDescent="0.25">
      <c r="A142">
        <v>2026</v>
      </c>
      <c r="B142" s="8">
        <v>46113</v>
      </c>
      <c r="C142" s="8">
        <v>46203</v>
      </c>
      <c r="D142" s="2" t="s">
        <v>468</v>
      </c>
      <c r="E142" s="2" t="s">
        <v>541</v>
      </c>
      <c r="F142" s="3" t="s">
        <v>68</v>
      </c>
      <c r="G142" s="2" t="s">
        <v>542</v>
      </c>
      <c r="H142" s="2" t="s">
        <v>543</v>
      </c>
      <c r="I142" s="2" t="s">
        <v>59</v>
      </c>
      <c r="J142" s="5" t="s">
        <v>60</v>
      </c>
      <c r="K142" s="4">
        <v>988</v>
      </c>
      <c r="L142" s="4">
        <v>1018</v>
      </c>
      <c r="M142" s="2">
        <v>0</v>
      </c>
      <c r="N142" s="10">
        <v>0</v>
      </c>
      <c r="O142" s="2" t="s">
        <v>52</v>
      </c>
      <c r="P142" s="2" t="s">
        <v>534</v>
      </c>
      <c r="Q142" s="2" t="s">
        <v>62</v>
      </c>
      <c r="R142" s="9">
        <v>46211</v>
      </c>
    </row>
    <row r="143" spans="1:18" x14ac:dyDescent="0.25">
      <c r="A143">
        <v>2026</v>
      </c>
      <c r="B143" s="8">
        <v>46113</v>
      </c>
      <c r="C143" s="8">
        <v>46203</v>
      </c>
      <c r="D143" s="2" t="s">
        <v>468</v>
      </c>
      <c r="E143" s="2" t="s">
        <v>544</v>
      </c>
      <c r="F143" s="3" t="s">
        <v>68</v>
      </c>
      <c r="G143" s="2" t="s">
        <v>545</v>
      </c>
      <c r="H143" s="2" t="s">
        <v>546</v>
      </c>
      <c r="I143" s="2" t="s">
        <v>59</v>
      </c>
      <c r="J143" s="5" t="s">
        <v>85</v>
      </c>
      <c r="K143" s="4">
        <v>4860</v>
      </c>
      <c r="L143" s="4">
        <v>4860</v>
      </c>
      <c r="M143" s="2">
        <v>0</v>
      </c>
      <c r="N143" s="10">
        <v>46.440329218106996</v>
      </c>
      <c r="O143" s="2" t="s">
        <v>52</v>
      </c>
      <c r="P143" s="2" t="s">
        <v>534</v>
      </c>
      <c r="Q143" s="2" t="s">
        <v>62</v>
      </c>
      <c r="R143" s="9">
        <v>46211</v>
      </c>
    </row>
    <row r="144" spans="1:18" x14ac:dyDescent="0.25">
      <c r="A144">
        <v>2026</v>
      </c>
      <c r="B144" s="8">
        <v>46113</v>
      </c>
      <c r="C144" s="8">
        <v>46203</v>
      </c>
      <c r="D144" s="2" t="s">
        <v>468</v>
      </c>
      <c r="E144" s="2" t="s">
        <v>547</v>
      </c>
      <c r="F144" s="3" t="s">
        <v>68</v>
      </c>
      <c r="G144" s="2" t="s">
        <v>548</v>
      </c>
      <c r="H144" s="2" t="s">
        <v>549</v>
      </c>
      <c r="I144" s="2" t="s">
        <v>59</v>
      </c>
      <c r="J144" s="5" t="s">
        <v>85</v>
      </c>
      <c r="K144" s="4">
        <v>120</v>
      </c>
      <c r="L144" s="4">
        <v>120</v>
      </c>
      <c r="M144" s="2">
        <v>0</v>
      </c>
      <c r="N144" s="10">
        <v>71.666666666666671</v>
      </c>
      <c r="O144" s="2" t="s">
        <v>52</v>
      </c>
      <c r="P144" s="2" t="s">
        <v>534</v>
      </c>
      <c r="Q144" s="2" t="s">
        <v>62</v>
      </c>
      <c r="R144" s="9">
        <v>46211</v>
      </c>
    </row>
    <row r="145" spans="1:18" x14ac:dyDescent="0.25">
      <c r="A145">
        <v>2026</v>
      </c>
      <c r="B145" s="8">
        <v>46113</v>
      </c>
      <c r="C145" s="8">
        <v>46203</v>
      </c>
      <c r="D145" s="2" t="s">
        <v>468</v>
      </c>
      <c r="E145" s="2" t="s">
        <v>550</v>
      </c>
      <c r="F145" s="3" t="s">
        <v>68</v>
      </c>
      <c r="G145" s="2" t="s">
        <v>551</v>
      </c>
      <c r="H145" s="2" t="s">
        <v>552</v>
      </c>
      <c r="I145" s="2" t="s">
        <v>59</v>
      </c>
      <c r="J145" s="5" t="s">
        <v>85</v>
      </c>
      <c r="K145" s="4">
        <v>898</v>
      </c>
      <c r="L145" s="4">
        <v>898</v>
      </c>
      <c r="M145" s="2">
        <v>0</v>
      </c>
      <c r="N145" s="10">
        <v>60.022271714922049</v>
      </c>
      <c r="O145" s="2" t="s">
        <v>52</v>
      </c>
      <c r="P145" s="2" t="s">
        <v>534</v>
      </c>
      <c r="Q145" s="2" t="s">
        <v>62</v>
      </c>
      <c r="R145" s="9">
        <v>46211</v>
      </c>
    </row>
    <row r="146" spans="1:18" x14ac:dyDescent="0.25">
      <c r="A146">
        <v>2026</v>
      </c>
      <c r="B146" s="8">
        <v>46113</v>
      </c>
      <c r="C146" s="8">
        <v>46203</v>
      </c>
      <c r="D146" s="2" t="s">
        <v>553</v>
      </c>
      <c r="E146" s="2" t="s">
        <v>554</v>
      </c>
      <c r="F146" s="3" t="s">
        <v>56</v>
      </c>
      <c r="G146" s="2" t="s">
        <v>555</v>
      </c>
      <c r="H146" s="2" t="s">
        <v>556</v>
      </c>
      <c r="I146" s="2" t="s">
        <v>59</v>
      </c>
      <c r="J146" s="5" t="s">
        <v>60</v>
      </c>
      <c r="K146" s="4">
        <v>265819334</v>
      </c>
      <c r="L146" s="4">
        <v>275465665</v>
      </c>
      <c r="M146" s="2">
        <v>0</v>
      </c>
      <c r="N146" s="10">
        <v>0</v>
      </c>
      <c r="O146" s="2" t="s">
        <v>52</v>
      </c>
      <c r="P146" s="2" t="s">
        <v>557</v>
      </c>
      <c r="Q146" s="2" t="s">
        <v>62</v>
      </c>
      <c r="R146" s="9">
        <v>46211</v>
      </c>
    </row>
    <row r="147" spans="1:18" x14ac:dyDescent="0.25">
      <c r="A147">
        <v>2026</v>
      </c>
      <c r="B147" s="8">
        <v>46113</v>
      </c>
      <c r="C147" s="8">
        <v>46203</v>
      </c>
      <c r="D147" s="2" t="s">
        <v>553</v>
      </c>
      <c r="E147" s="2" t="s">
        <v>558</v>
      </c>
      <c r="F147" s="3" t="s">
        <v>56</v>
      </c>
      <c r="G147" s="2" t="s">
        <v>559</v>
      </c>
      <c r="H147" s="2" t="s">
        <v>560</v>
      </c>
      <c r="I147" s="2" t="s">
        <v>561</v>
      </c>
      <c r="J147" s="5" t="s">
        <v>60</v>
      </c>
      <c r="K147" s="4">
        <v>80000</v>
      </c>
      <c r="L147" s="4">
        <v>275465665</v>
      </c>
      <c r="M147" s="2">
        <v>0</v>
      </c>
      <c r="N147" s="10">
        <v>0</v>
      </c>
      <c r="O147" s="2" t="s">
        <v>52</v>
      </c>
      <c r="P147" s="2" t="s">
        <v>557</v>
      </c>
      <c r="Q147" s="2" t="s">
        <v>62</v>
      </c>
      <c r="R147" s="9">
        <v>46211</v>
      </c>
    </row>
    <row r="148" spans="1:18" x14ac:dyDescent="0.25">
      <c r="A148">
        <v>2026</v>
      </c>
      <c r="B148" s="8">
        <v>46113</v>
      </c>
      <c r="C148" s="8">
        <v>46203</v>
      </c>
      <c r="D148" s="2" t="s">
        <v>553</v>
      </c>
      <c r="E148" s="2" t="s">
        <v>562</v>
      </c>
      <c r="F148" s="3" t="s">
        <v>68</v>
      </c>
      <c r="G148" s="2" t="s">
        <v>563</v>
      </c>
      <c r="H148" s="2" t="s">
        <v>564</v>
      </c>
      <c r="I148" s="2" t="s">
        <v>59</v>
      </c>
      <c r="J148" s="5" t="s">
        <v>60</v>
      </c>
      <c r="K148" s="4">
        <v>275465665</v>
      </c>
      <c r="L148" s="4">
        <v>32000000</v>
      </c>
      <c r="M148" s="2">
        <v>0</v>
      </c>
      <c r="N148" s="10">
        <v>0</v>
      </c>
      <c r="O148" s="2" t="s">
        <v>52</v>
      </c>
      <c r="P148" s="2" t="s">
        <v>557</v>
      </c>
      <c r="Q148" s="2" t="s">
        <v>62</v>
      </c>
      <c r="R148" s="9">
        <v>46211</v>
      </c>
    </row>
    <row r="149" spans="1:18" x14ac:dyDescent="0.25">
      <c r="A149">
        <v>2026</v>
      </c>
      <c r="B149" s="8">
        <v>46113</v>
      </c>
      <c r="C149" s="8">
        <v>46203</v>
      </c>
      <c r="D149" s="2" t="s">
        <v>553</v>
      </c>
      <c r="E149" s="2" t="s">
        <v>565</v>
      </c>
      <c r="F149" s="3" t="s">
        <v>68</v>
      </c>
      <c r="G149" s="2" t="s">
        <v>566</v>
      </c>
      <c r="H149" s="2" t="s">
        <v>567</v>
      </c>
      <c r="I149" s="2" t="s">
        <v>59</v>
      </c>
      <c r="J149" s="5" t="s">
        <v>60</v>
      </c>
      <c r="K149" s="4">
        <v>96</v>
      </c>
      <c r="L149" s="4">
        <v>96</v>
      </c>
      <c r="M149" s="2">
        <v>0</v>
      </c>
      <c r="N149" s="10">
        <v>0</v>
      </c>
      <c r="O149" s="2" t="s">
        <v>52</v>
      </c>
      <c r="P149" s="2" t="s">
        <v>557</v>
      </c>
      <c r="Q149" s="2" t="s">
        <v>62</v>
      </c>
      <c r="R149" s="9">
        <v>46211</v>
      </c>
    </row>
    <row r="150" spans="1:18" x14ac:dyDescent="0.25">
      <c r="A150">
        <v>2026</v>
      </c>
      <c r="B150" s="8">
        <v>46113</v>
      </c>
      <c r="C150" s="8">
        <v>46203</v>
      </c>
      <c r="D150" s="2" t="s">
        <v>553</v>
      </c>
      <c r="E150" s="2" t="s">
        <v>568</v>
      </c>
      <c r="F150" s="3" t="s">
        <v>68</v>
      </c>
      <c r="G150" s="2" t="s">
        <v>569</v>
      </c>
      <c r="H150" s="2" t="s">
        <v>570</v>
      </c>
      <c r="I150" s="2" t="s">
        <v>59</v>
      </c>
      <c r="J150" s="5" t="s">
        <v>60</v>
      </c>
      <c r="K150" s="4">
        <v>265819334</v>
      </c>
      <c r="L150" s="4">
        <v>275465665</v>
      </c>
      <c r="M150" s="2">
        <v>0</v>
      </c>
      <c r="N150" s="10">
        <v>0</v>
      </c>
      <c r="O150" s="2" t="s">
        <v>52</v>
      </c>
      <c r="P150" s="2" t="s">
        <v>557</v>
      </c>
      <c r="Q150" s="2" t="s">
        <v>62</v>
      </c>
      <c r="R150" s="9">
        <v>46211</v>
      </c>
    </row>
    <row r="151" spans="1:18" x14ac:dyDescent="0.25">
      <c r="A151">
        <v>2026</v>
      </c>
      <c r="B151" s="8">
        <v>46113</v>
      </c>
      <c r="C151" s="8">
        <v>46203</v>
      </c>
      <c r="D151" s="2" t="s">
        <v>553</v>
      </c>
      <c r="E151" s="2" t="s">
        <v>571</v>
      </c>
      <c r="F151" s="3" t="s">
        <v>68</v>
      </c>
      <c r="G151" s="2" t="s">
        <v>572</v>
      </c>
      <c r="H151" s="2" t="s">
        <v>573</v>
      </c>
      <c r="I151" s="2" t="s">
        <v>59</v>
      </c>
      <c r="J151" s="5" t="s">
        <v>85</v>
      </c>
      <c r="K151" s="4">
        <v>10</v>
      </c>
      <c r="L151" s="4">
        <v>10</v>
      </c>
      <c r="M151" s="2">
        <v>0</v>
      </c>
      <c r="N151" s="10">
        <v>0</v>
      </c>
      <c r="O151" s="2" t="s">
        <v>52</v>
      </c>
      <c r="P151" s="2" t="s">
        <v>557</v>
      </c>
      <c r="Q151" s="2" t="s">
        <v>62</v>
      </c>
      <c r="R151" s="9">
        <v>46211</v>
      </c>
    </row>
    <row r="152" spans="1:18" x14ac:dyDescent="0.25">
      <c r="A152">
        <v>2026</v>
      </c>
      <c r="B152" s="8">
        <v>46113</v>
      </c>
      <c r="C152" s="8">
        <v>46203</v>
      </c>
      <c r="D152" s="2" t="s">
        <v>553</v>
      </c>
      <c r="E152" s="2" t="s">
        <v>574</v>
      </c>
      <c r="F152" s="3" t="s">
        <v>68</v>
      </c>
      <c r="G152" s="2" t="s">
        <v>575</v>
      </c>
      <c r="H152" s="2" t="s">
        <v>576</v>
      </c>
      <c r="I152" s="2" t="s">
        <v>59</v>
      </c>
      <c r="J152" s="5" t="s">
        <v>60</v>
      </c>
      <c r="K152" s="4">
        <v>1</v>
      </c>
      <c r="L152" s="4">
        <v>1</v>
      </c>
      <c r="M152" s="2">
        <v>0</v>
      </c>
      <c r="N152" s="10">
        <v>0</v>
      </c>
      <c r="O152" s="2" t="s">
        <v>52</v>
      </c>
      <c r="P152" s="2" t="s">
        <v>557</v>
      </c>
      <c r="Q152" s="2" t="s">
        <v>62</v>
      </c>
      <c r="R152" s="9">
        <v>46211</v>
      </c>
    </row>
    <row r="153" spans="1:18" x14ac:dyDescent="0.25">
      <c r="A153">
        <v>2026</v>
      </c>
      <c r="B153" s="8">
        <v>46113</v>
      </c>
      <c r="C153" s="8">
        <v>46203</v>
      </c>
      <c r="D153" s="2" t="s">
        <v>553</v>
      </c>
      <c r="E153" s="2" t="s">
        <v>577</v>
      </c>
      <c r="F153" s="3" t="s">
        <v>68</v>
      </c>
      <c r="G153" s="2" t="s">
        <v>578</v>
      </c>
      <c r="H153" s="2" t="s">
        <v>579</v>
      </c>
      <c r="I153" s="2" t="s">
        <v>59</v>
      </c>
      <c r="J153" s="5" t="s">
        <v>85</v>
      </c>
      <c r="K153" s="4">
        <v>7</v>
      </c>
      <c r="L153" s="4">
        <v>7</v>
      </c>
      <c r="M153" s="2">
        <v>0</v>
      </c>
      <c r="N153" s="10">
        <v>85.714285714285708</v>
      </c>
      <c r="O153" s="2" t="s">
        <v>52</v>
      </c>
      <c r="P153" s="2" t="s">
        <v>557</v>
      </c>
      <c r="Q153" s="2" t="s">
        <v>62</v>
      </c>
      <c r="R153" s="9">
        <v>46211</v>
      </c>
    </row>
    <row r="154" spans="1:18" x14ac:dyDescent="0.25">
      <c r="A154">
        <v>2026</v>
      </c>
      <c r="B154" s="8">
        <v>46113</v>
      </c>
      <c r="C154" s="8">
        <v>46203</v>
      </c>
      <c r="D154" s="2" t="s">
        <v>553</v>
      </c>
      <c r="E154" s="2" t="s">
        <v>580</v>
      </c>
      <c r="F154" s="3" t="s">
        <v>68</v>
      </c>
      <c r="G154" s="2" t="s">
        <v>581</v>
      </c>
      <c r="H154" s="2" t="s">
        <v>582</v>
      </c>
      <c r="I154" s="2" t="s">
        <v>59</v>
      </c>
      <c r="J154" s="5" t="s">
        <v>60</v>
      </c>
      <c r="K154" s="4">
        <v>1</v>
      </c>
      <c r="L154" s="4">
        <v>1</v>
      </c>
      <c r="M154" s="2">
        <v>0</v>
      </c>
      <c r="N154" s="10">
        <v>0</v>
      </c>
      <c r="O154" s="2" t="s">
        <v>52</v>
      </c>
      <c r="P154" s="2" t="s">
        <v>557</v>
      </c>
      <c r="Q154" s="2" t="s">
        <v>62</v>
      </c>
      <c r="R154" s="9">
        <v>46211</v>
      </c>
    </row>
    <row r="155" spans="1:18" x14ac:dyDescent="0.25">
      <c r="A155">
        <v>2026</v>
      </c>
      <c r="B155" s="8">
        <v>46113</v>
      </c>
      <c r="C155" s="8">
        <v>46203</v>
      </c>
      <c r="D155" s="2" t="s">
        <v>553</v>
      </c>
      <c r="E155" s="2" t="s">
        <v>583</v>
      </c>
      <c r="F155" s="3" t="s">
        <v>68</v>
      </c>
      <c r="G155" s="2" t="s">
        <v>584</v>
      </c>
      <c r="H155" s="2" t="s">
        <v>585</v>
      </c>
      <c r="I155" s="2" t="s">
        <v>59</v>
      </c>
      <c r="J155" s="5" t="s">
        <v>85</v>
      </c>
      <c r="K155" s="4">
        <v>1740</v>
      </c>
      <c r="L155" s="4">
        <v>1740</v>
      </c>
      <c r="M155" s="2">
        <v>0</v>
      </c>
      <c r="N155" s="10">
        <v>46.954022988505741</v>
      </c>
      <c r="O155" s="2" t="s">
        <v>52</v>
      </c>
      <c r="P155" s="2" t="s">
        <v>557</v>
      </c>
      <c r="Q155" s="2" t="s">
        <v>62</v>
      </c>
      <c r="R155" s="9">
        <v>46211</v>
      </c>
    </row>
    <row r="156" spans="1:18" x14ac:dyDescent="0.25">
      <c r="A156">
        <v>2026</v>
      </c>
      <c r="B156" s="8">
        <v>46113</v>
      </c>
      <c r="C156" s="8">
        <v>46203</v>
      </c>
      <c r="D156" s="2" t="s">
        <v>553</v>
      </c>
      <c r="E156" s="2" t="s">
        <v>586</v>
      </c>
      <c r="F156" s="3" t="s">
        <v>68</v>
      </c>
      <c r="G156" s="2" t="s">
        <v>587</v>
      </c>
      <c r="H156" s="2" t="s">
        <v>588</v>
      </c>
      <c r="I156" s="2" t="s">
        <v>59</v>
      </c>
      <c r="J156" s="5" t="s">
        <v>85</v>
      </c>
      <c r="K156" s="2">
        <v>300</v>
      </c>
      <c r="L156" s="7">
        <v>300</v>
      </c>
      <c r="M156" s="2">
        <v>0</v>
      </c>
      <c r="N156" s="10">
        <v>38.333333333333336</v>
      </c>
      <c r="O156" s="2" t="s">
        <v>52</v>
      </c>
      <c r="P156" s="2" t="s">
        <v>557</v>
      </c>
      <c r="Q156" s="2" t="s">
        <v>62</v>
      </c>
      <c r="R156" s="9">
        <v>46211</v>
      </c>
    </row>
    <row r="157" spans="1:18" x14ac:dyDescent="0.25">
      <c r="A157">
        <v>2026</v>
      </c>
      <c r="B157" s="8">
        <v>46113</v>
      </c>
      <c r="C157" s="8">
        <v>46203</v>
      </c>
      <c r="D157" s="2" t="s">
        <v>553</v>
      </c>
      <c r="E157" s="2" t="s">
        <v>589</v>
      </c>
      <c r="F157" s="3" t="s">
        <v>68</v>
      </c>
      <c r="G157" s="2" t="s">
        <v>590</v>
      </c>
      <c r="H157" s="2" t="s">
        <v>591</v>
      </c>
      <c r="I157" s="2" t="s">
        <v>59</v>
      </c>
      <c r="J157" s="5" t="s">
        <v>85</v>
      </c>
      <c r="K157" s="2">
        <v>12</v>
      </c>
      <c r="L157" s="7">
        <v>12</v>
      </c>
      <c r="M157" s="2">
        <v>0</v>
      </c>
      <c r="N157" s="10">
        <v>50</v>
      </c>
      <c r="O157" s="2" t="s">
        <v>52</v>
      </c>
      <c r="P157" s="2" t="s">
        <v>557</v>
      </c>
      <c r="Q157" s="2" t="s">
        <v>62</v>
      </c>
      <c r="R157" s="9">
        <v>46211</v>
      </c>
    </row>
    <row r="158" spans="1:18" x14ac:dyDescent="0.25">
      <c r="A158">
        <v>2026</v>
      </c>
      <c r="B158" s="8">
        <v>46113</v>
      </c>
      <c r="C158" s="8">
        <v>46203</v>
      </c>
      <c r="D158" s="2" t="s">
        <v>553</v>
      </c>
      <c r="E158" s="2" t="s">
        <v>592</v>
      </c>
      <c r="F158" s="2" t="s">
        <v>68</v>
      </c>
      <c r="G158" s="2" t="s">
        <v>593</v>
      </c>
      <c r="H158" s="2" t="s">
        <v>594</v>
      </c>
      <c r="I158" s="2" t="s">
        <v>59</v>
      </c>
      <c r="J158" s="2" t="s">
        <v>85</v>
      </c>
      <c r="K158" s="2">
        <v>4</v>
      </c>
      <c r="L158" s="2">
        <v>4</v>
      </c>
      <c r="M158" s="2">
        <v>0</v>
      </c>
      <c r="N158" s="10">
        <v>50</v>
      </c>
      <c r="O158" s="2" t="s">
        <v>52</v>
      </c>
      <c r="P158" s="2" t="s">
        <v>557</v>
      </c>
      <c r="Q158" s="2" t="s">
        <v>62</v>
      </c>
      <c r="R158" s="9">
        <v>46211</v>
      </c>
    </row>
    <row r="159" spans="1:18" x14ac:dyDescent="0.25">
      <c r="A159">
        <v>2026</v>
      </c>
      <c r="B159" s="8">
        <v>46113</v>
      </c>
      <c r="C159" s="8">
        <v>46203</v>
      </c>
      <c r="D159" s="2" t="s">
        <v>595</v>
      </c>
      <c r="E159" s="2" t="s">
        <v>596</v>
      </c>
      <c r="F159" s="2" t="s">
        <v>56</v>
      </c>
      <c r="G159" s="2" t="s">
        <v>597</v>
      </c>
      <c r="H159" s="2" t="s">
        <v>598</v>
      </c>
      <c r="I159" s="2" t="s">
        <v>59</v>
      </c>
      <c r="J159" s="2" t="s">
        <v>60</v>
      </c>
      <c r="K159" s="2">
        <v>1300</v>
      </c>
      <c r="L159" s="2">
        <v>1355</v>
      </c>
      <c r="M159" s="2">
        <v>0</v>
      </c>
      <c r="N159" s="10">
        <v>0</v>
      </c>
      <c r="O159" s="2" t="s">
        <v>52</v>
      </c>
      <c r="P159" s="2" t="s">
        <v>599</v>
      </c>
      <c r="Q159" s="2" t="s">
        <v>62</v>
      </c>
      <c r="R159" s="9">
        <v>46211</v>
      </c>
    </row>
    <row r="160" spans="1:18" x14ac:dyDescent="0.25">
      <c r="A160">
        <v>2026</v>
      </c>
      <c r="B160" s="8">
        <v>46113</v>
      </c>
      <c r="C160" s="8">
        <v>46203</v>
      </c>
      <c r="D160" s="2" t="s">
        <v>595</v>
      </c>
      <c r="E160" s="2" t="s">
        <v>600</v>
      </c>
      <c r="F160" s="3" t="s">
        <v>56</v>
      </c>
      <c r="G160" s="2" t="s">
        <v>601</v>
      </c>
      <c r="H160" s="2" t="s">
        <v>602</v>
      </c>
      <c r="I160" s="2" t="s">
        <v>59</v>
      </c>
      <c r="J160" s="2" t="s">
        <v>60</v>
      </c>
      <c r="K160" s="2">
        <v>1355</v>
      </c>
      <c r="L160" s="2">
        <v>1355</v>
      </c>
      <c r="M160" s="2">
        <v>0</v>
      </c>
      <c r="N160" s="10">
        <v>0</v>
      </c>
      <c r="O160" s="2" t="s">
        <v>52</v>
      </c>
      <c r="P160" s="2" t="s">
        <v>599</v>
      </c>
      <c r="Q160" s="2" t="s">
        <v>62</v>
      </c>
      <c r="R160" s="9">
        <v>46211</v>
      </c>
    </row>
    <row r="161" spans="1:18" x14ac:dyDescent="0.25">
      <c r="A161">
        <v>2026</v>
      </c>
      <c r="B161" s="8">
        <v>46113</v>
      </c>
      <c r="C161" s="8">
        <v>46203</v>
      </c>
      <c r="D161" s="2" t="s">
        <v>595</v>
      </c>
      <c r="E161" s="2" t="s">
        <v>603</v>
      </c>
      <c r="F161" s="3" t="s">
        <v>68</v>
      </c>
      <c r="G161" s="2" t="s">
        <v>604</v>
      </c>
      <c r="H161" s="2" t="s">
        <v>605</v>
      </c>
      <c r="I161" s="2" t="s">
        <v>59</v>
      </c>
      <c r="J161" s="2" t="s">
        <v>60</v>
      </c>
      <c r="K161" s="2">
        <v>100</v>
      </c>
      <c r="L161" s="2">
        <v>100</v>
      </c>
      <c r="M161" s="2">
        <v>0</v>
      </c>
      <c r="N161" s="10">
        <v>0</v>
      </c>
      <c r="O161" s="2" t="s">
        <v>52</v>
      </c>
      <c r="P161" s="2" t="s">
        <v>606</v>
      </c>
      <c r="Q161" s="2" t="s">
        <v>62</v>
      </c>
      <c r="R161" s="9">
        <v>46211</v>
      </c>
    </row>
    <row r="162" spans="1:18" x14ac:dyDescent="0.25">
      <c r="A162">
        <v>2026</v>
      </c>
      <c r="B162" s="8">
        <v>46113</v>
      </c>
      <c r="C162" s="8">
        <v>46203</v>
      </c>
      <c r="D162" s="2" t="s">
        <v>595</v>
      </c>
      <c r="E162" s="2" t="s">
        <v>607</v>
      </c>
      <c r="F162" s="3" t="s">
        <v>68</v>
      </c>
      <c r="G162" s="2" t="s">
        <v>608</v>
      </c>
      <c r="H162" s="2" t="s">
        <v>609</v>
      </c>
      <c r="I162" s="2" t="s">
        <v>59</v>
      </c>
      <c r="J162" s="2" t="s">
        <v>60</v>
      </c>
      <c r="K162" s="2">
        <v>432</v>
      </c>
      <c r="L162" s="2">
        <v>432</v>
      </c>
      <c r="M162" s="2">
        <v>0</v>
      </c>
      <c r="N162" s="10">
        <v>0</v>
      </c>
      <c r="O162" s="2" t="s">
        <v>52</v>
      </c>
      <c r="P162" s="2" t="s">
        <v>610</v>
      </c>
      <c r="Q162" s="2" t="s">
        <v>62</v>
      </c>
      <c r="R162" s="9">
        <v>46211</v>
      </c>
    </row>
    <row r="163" spans="1:18" x14ac:dyDescent="0.25">
      <c r="A163">
        <v>2026</v>
      </c>
      <c r="B163" s="8">
        <v>46113</v>
      </c>
      <c r="C163" s="8">
        <v>46203</v>
      </c>
      <c r="D163" s="2" t="s">
        <v>595</v>
      </c>
      <c r="E163" s="2" t="s">
        <v>611</v>
      </c>
      <c r="F163" s="3" t="s">
        <v>68</v>
      </c>
      <c r="G163" s="2" t="s">
        <v>612</v>
      </c>
      <c r="H163" s="2" t="s">
        <v>613</v>
      </c>
      <c r="I163" s="2" t="s">
        <v>59</v>
      </c>
      <c r="J163" s="2" t="s">
        <v>85</v>
      </c>
      <c r="K163" s="2">
        <v>769</v>
      </c>
      <c r="L163" s="2">
        <v>769</v>
      </c>
      <c r="M163" s="2">
        <v>0</v>
      </c>
      <c r="N163" s="10">
        <v>45.123537061118334</v>
      </c>
      <c r="O163" s="2" t="s">
        <v>52</v>
      </c>
      <c r="P163" s="2" t="s">
        <v>606</v>
      </c>
      <c r="Q163" s="2" t="s">
        <v>62</v>
      </c>
      <c r="R163" s="9">
        <v>46211</v>
      </c>
    </row>
    <row r="164" spans="1:18" x14ac:dyDescent="0.25">
      <c r="A164">
        <v>2026</v>
      </c>
      <c r="B164" s="8">
        <v>46113</v>
      </c>
      <c r="C164" s="8">
        <v>46203</v>
      </c>
      <c r="D164" s="2" t="s">
        <v>595</v>
      </c>
      <c r="E164" s="2" t="s">
        <v>614</v>
      </c>
      <c r="F164" s="3" t="s">
        <v>68</v>
      </c>
      <c r="G164" s="2" t="s">
        <v>615</v>
      </c>
      <c r="H164" s="2" t="s">
        <v>616</v>
      </c>
      <c r="I164" s="2" t="s">
        <v>59</v>
      </c>
      <c r="J164" s="2" t="s">
        <v>85</v>
      </c>
      <c r="K164" s="2">
        <v>48</v>
      </c>
      <c r="L164" s="2">
        <v>48</v>
      </c>
      <c r="M164" s="2">
        <v>0</v>
      </c>
      <c r="N164" s="10">
        <v>85.416666666666657</v>
      </c>
      <c r="O164" s="2" t="s">
        <v>52</v>
      </c>
      <c r="P164" s="2" t="s">
        <v>606</v>
      </c>
      <c r="Q164" s="2" t="s">
        <v>62</v>
      </c>
      <c r="R164" s="9">
        <v>46211</v>
      </c>
    </row>
    <row r="165" spans="1:18" x14ac:dyDescent="0.25">
      <c r="A165">
        <v>2026</v>
      </c>
      <c r="B165" s="8">
        <v>46113</v>
      </c>
      <c r="C165" s="8">
        <v>46203</v>
      </c>
      <c r="D165" s="2" t="s">
        <v>595</v>
      </c>
      <c r="E165" s="2" t="s">
        <v>617</v>
      </c>
      <c r="F165" s="3" t="s">
        <v>68</v>
      </c>
      <c r="G165" s="2" t="s">
        <v>618</v>
      </c>
      <c r="H165" s="2" t="s">
        <v>619</v>
      </c>
      <c r="I165" s="2" t="s">
        <v>59</v>
      </c>
      <c r="J165" s="2" t="s">
        <v>85</v>
      </c>
      <c r="K165" s="2">
        <v>106</v>
      </c>
      <c r="L165" s="2">
        <v>106</v>
      </c>
      <c r="M165" s="2">
        <v>0</v>
      </c>
      <c r="N165" s="10">
        <v>101.88679245283019</v>
      </c>
      <c r="O165" s="2" t="s">
        <v>52</v>
      </c>
      <c r="P165" s="2" t="s">
        <v>606</v>
      </c>
      <c r="Q165" s="2" t="s">
        <v>62</v>
      </c>
      <c r="R165" s="9">
        <v>46211</v>
      </c>
    </row>
    <row r="166" spans="1:18" x14ac:dyDescent="0.25">
      <c r="A166">
        <v>2026</v>
      </c>
      <c r="B166" s="8">
        <v>46113</v>
      </c>
      <c r="C166" s="8">
        <v>46203</v>
      </c>
      <c r="D166" s="2" t="s">
        <v>595</v>
      </c>
      <c r="E166" s="2" t="s">
        <v>620</v>
      </c>
      <c r="F166" s="3" t="s">
        <v>68</v>
      </c>
      <c r="G166" s="2" t="s">
        <v>621</v>
      </c>
      <c r="H166" s="2" t="s">
        <v>622</v>
      </c>
      <c r="I166" s="2" t="s">
        <v>59</v>
      </c>
      <c r="J166" s="2" t="s">
        <v>85</v>
      </c>
      <c r="K166" s="2">
        <v>32</v>
      </c>
      <c r="L166" s="2">
        <v>32</v>
      </c>
      <c r="M166" s="2">
        <v>0</v>
      </c>
      <c r="N166" s="10">
        <v>46.875</v>
      </c>
      <c r="O166" s="2" t="s">
        <v>52</v>
      </c>
      <c r="P166" s="2" t="s">
        <v>610</v>
      </c>
      <c r="Q166" s="2" t="s">
        <v>62</v>
      </c>
      <c r="R166" s="9">
        <v>46211</v>
      </c>
    </row>
    <row r="167" spans="1:18" x14ac:dyDescent="0.25">
      <c r="A167">
        <v>2026</v>
      </c>
      <c r="B167" s="8">
        <v>46113</v>
      </c>
      <c r="C167" s="8">
        <v>46203</v>
      </c>
      <c r="D167" s="2" t="s">
        <v>595</v>
      </c>
      <c r="E167" s="2" t="s">
        <v>623</v>
      </c>
      <c r="F167" s="3" t="s">
        <v>68</v>
      </c>
      <c r="G167" s="2" t="s">
        <v>624</v>
      </c>
      <c r="H167" s="2" t="s">
        <v>625</v>
      </c>
      <c r="I167" s="2" t="s">
        <v>59</v>
      </c>
      <c r="J167" s="2" t="s">
        <v>85</v>
      </c>
      <c r="K167" s="2">
        <v>400</v>
      </c>
      <c r="L167" s="2">
        <v>400</v>
      </c>
      <c r="M167" s="2">
        <v>0</v>
      </c>
      <c r="N167" s="10">
        <v>0</v>
      </c>
      <c r="O167" s="2" t="s">
        <v>52</v>
      </c>
      <c r="P167" s="2" t="s">
        <v>610</v>
      </c>
      <c r="Q167" s="2" t="s">
        <v>62</v>
      </c>
      <c r="R167" s="9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5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2026-07-03T03:55:48Z</dcterms:created>
  <dcterms:modified xsi:type="dcterms:W3CDTF">2026-07-14T19:38:17Z</dcterms:modified>
</cp:coreProperties>
</file>