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Obras Publicas\"/>
    </mc:Choice>
  </mc:AlternateContent>
  <xr:revisionPtr revIDLastSave="0" documentId="8_{1B1E9BDA-3963-44DE-A2C3-CA3C4BB561F9}" xr6:coauthVersionLast="47" xr6:coauthVersionMax="47" xr10:uidLastSave="{00000000-0000-0000-0000-000000000000}"/>
  <bookViews>
    <workbookView xWindow="-120" yWindow="-120" windowWidth="20730" windowHeight="11040" xr2:uid="{2607DEFF-978D-4CBE-8C1C-A5B82410A2AB}"/>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calcChain.xml><?xml version="1.0" encoding="utf-8"?>
<calcChain xmlns="http://schemas.openxmlformats.org/spreadsheetml/2006/main">
  <c r="BC23" i="1" l="1"/>
</calcChain>
</file>

<file path=xl/sharedStrings.xml><?xml version="1.0" encoding="utf-8"?>
<sst xmlns="http://schemas.openxmlformats.org/spreadsheetml/2006/main" count="1846" uniqueCount="760">
  <si>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</si>
  <si>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</si>
  <si>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</si>
  <si>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</si>
  <si>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</si>
  <si>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</si>
  <si>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</si>
  <si>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</si>
  <si>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</si>
  <si>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</si>
  <si>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</si>
  <si>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</si>
  <si>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</si>
  <si>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</si>
  <si>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</si>
  <si>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</si>
  <si>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</si>
  <si>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</si>
  <si>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</si>
  <si>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</si>
  <si>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</si>
  <si>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</si>
  <si>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</si>
  <si>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</si>
  <si>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</si>
  <si>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</si>
  <si>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</si>
  <si>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</si>
  <si>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</si>
  <si>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</si>
  <si>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</si>
  <si>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</si>
  <si>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</si>
  <si>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</si>
  <si>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</si>
  <si>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</si>
  <si>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</si>
  <si>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</si>
  <si>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</si>
  <si>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</si>
  <si>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</si>
  <si>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</si>
  <si>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</si>
  <si>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</si>
  <si>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</si>
  <si>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</si>
  <si>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</si>
  <si>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</si>
  <si>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</si>
  <si>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</si>
  <si>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</si>
  <si>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</si>
  <si>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</si>
  <si>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</si>
  <si>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</si>
  <si>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</si>
  <si>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</si>
  <si>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</si>
  <si>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</si>
  <si>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</si>
  <si>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</si>
  <si>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</si>
  <si>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</si>
  <si>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</si>
  <si>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</si>
  <si>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</si>
  <si>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</si>
  <si>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</si>
  <si>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</si>
  <si>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</si>
  <si>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</si>
  <si>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</si>
  <si>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</si>
  <si>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</si>
  <si>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</si>
  <si>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</si>
  <si>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</si>
  <si>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</si>
  <si>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</si>
  <si>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</si>
  <si>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</si>
  <si>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</si>
  <si>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</si>
  <si>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</si>
  <si>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</si>
  <si>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</si>
  <si>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</si>
  <si>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</si>
  <si>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</si>
  <si>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</si>
  <si>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</si>
  <si>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</si>
  <si>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</si>
  <si>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</si>
  <si>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</si>
  <si>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</si>
  <si>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</si>
  <si>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</si>
  <si>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</si>
  <si>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</si>
  <si>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</si>
  <si>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</si>
  <si>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</si>
  <si>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</si>
  <si>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</si>
  <si>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</si>
  <si>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</si>
  <si>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</si>
  <si>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</si>
  <si>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</si>
  <si>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</si>
  <si>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</si>
  <si>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</si>
  <si>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</si>
  <si>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</si>
  <si>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</si>
  <si>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</si>
  <si>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</si>
  <si>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</si>
  <si>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</si>
  <si>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</si>
  <si>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</si>
  <si>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</si>
  <si>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</si>
  <si>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</si>
  <si>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</si>
  <si>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</si>
  <si>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</si>
  <si>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</si>
  <si>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</si>
  <si>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</si>
  <si>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</si>
  <si>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</si>
  <si>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</si>
  <si>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</si>
  <si>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</si>
  <si>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</si>
  <si>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</si>
  <si>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</si>
  <si>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</si>
  <si>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</si>
  <si>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</si>
  <si>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</si>
  <si>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</si>
  <si>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</si>
  <si>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</si>
  <si>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</si>
  <si>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</si>
  <si>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</si>
  <si>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</si>
  <si>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</si>
  <si>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</si>
  <si>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</si>
  <si>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</si>
  <si>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</si>
  <si>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</si>
  <si>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</si>
  <si>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</si>
  <si>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</si>
  <si>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</si>
  <si>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</si>
  <si>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</si>
  <si>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</si>
  <si>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</si>
  <si>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</si>
  <si>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</si>
  <si>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</si>
  <si>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</si>
  <si>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</si>
  <si>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</si>
  <si>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</si>
  <si>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</si>
  <si>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</si>
  <si>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</si>
  <si>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</si>
  <si>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</si>
  <si>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</si>
  <si>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</si>
  <si>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</si>
  <si>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</si>
  <si>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</si>
  <si>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</si>
  <si>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</si>
  <si>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</si>
  <si>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</si>
  <si>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</si>
  <si>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</si>
  <si>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</si>
  <si>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</si>
  <si>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</si>
  <si>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</si>
  <si>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</si>
  <si>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</si>
  <si>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</si>
  <si>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</si>
  <si>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</si>
  <si>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</si>
  <si>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</si>
  <si>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</si>
  <si>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</si>
  <si>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</si>
  <si>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</si>
  <si>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</si>
  <si>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</si>
  <si>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</si>
  <si>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</si>
  <si>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</si>
  <si>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</si>
  <si>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</si>
  <si>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</si>
  <si>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</si>
  <si>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</si>
  <si>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</si>
  <si>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</si>
  <si>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</si>
  <si>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</si>
  <si>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</si>
  <si>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</si>
  <si>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</si>
  <si>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</si>
  <si>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</si>
  <si>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</si>
  <si>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</si>
  <si>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</si>
  <si>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</si>
  <si>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</si>
  <si>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</si>
  <si>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</si>
  <si>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</si>
  <si>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</si>
  <si>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</si>
  <si>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</si>
  <si>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</si>
  <si>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</si>
  <si>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</si>
  <si>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</si>
  <si>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</si>
  <si>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</si>
  <si>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</si>
  <si>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</si>
  <si>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</si>
  <si>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</si>
  <si>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</si>
  <si>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</si>
  <si>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</si>
  <si>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</si>
  <si>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</si>
  <si>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</si>
  <si>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</si>
  <si>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</si>
  <si>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</si>
  <si>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</si>
  <si>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</si>
  <si>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</si>
  <si>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</si>
  <si>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</si>
  <si>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</si>
  <si>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</si>
  <si>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</si>
  <si>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</si>
  <si>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</si>
  <si>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</si>
  <si>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</si>
  <si>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</si>
  <si>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</si>
  <si>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</si>
  <si>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</si>
  <si>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</si>
  <si>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</si>
  <si>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</si>
  <si>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</si>
  <si>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</si>
  <si>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</si>
  <si>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</si>
  <si>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</si>
  <si>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</si>
  <si>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</si>
  <si>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</si>
  <si>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</si>
  <si>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</si>
  <si>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</si>
  <si>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</si>
  <si>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</si>
  <si>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</si>
  <si>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</si>
  <si>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</si>
  <si>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</si>
  <si>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</si>
  <si>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</si>
  <si>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</si>
  <si>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</si>
  <si>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</si>
  <si>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</si>
  <si>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</si>
  <si>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</si>
  <si>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</si>
  <si>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</si>
  <si>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</si>
  <si>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</si>
  <si>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</si>
  <si>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</si>
  <si>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</si>
  <si>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</si>
  <si>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</si>
  <si>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</si>
  <si>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</si>
  <si>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</si>
  <si>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</si>
  <si>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</si>
  <si>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</si>
  <si>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</si>
  <si>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</si>
  <si>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</si>
  <si>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</si>
  <si>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</si>
  <si>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</si>
  <si>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</si>
  <si>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</si>
  <si>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</si>
  <si>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</si>
  <si>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</si>
  <si>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</si>
  <si>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</si>
  <si>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</si>
  <si>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</si>
  <si>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</si>
  <si>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</si>
  <si>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</si>
  <si>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</si>
  <si>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</si>
  <si>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</si>
  <si>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</si>
  <si>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</si>
  <si>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</si>
  <si>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</si>
  <si>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</si>
  <si>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</si>
  <si>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</si>
  <si>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</si>
  <si>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</si>
  <si>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</si>
  <si>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</si>
  <si>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</si>
  <si>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</si>
  <si>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</si>
  <si>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</si>
  <si>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</si>
  <si>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</si>
  <si>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</si>
  <si>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</si>
  <si>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</si>
  <si>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</si>
  <si>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</si>
  <si>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</si>
  <si>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</si>
  <si>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</si>
  <si>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</si>
  <si>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</si>
  <si>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</si>
  <si>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</si>
  <si>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</si>
  <si>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FAISMUN24010-001</t>
  </si>
  <si>
    <t>Art. 30 y Art. 50 de la Ley de Obras Públicas para el Estado de Tlaxcala Y sus Municipios.</t>
  </si>
  <si>
    <t>https://drive.google.com/file/d/1w4EwRQZUJqdns3GMpt92wbmAY2ZWpIy_/view?usp=drive_link</t>
  </si>
  <si>
    <t>Construcción de drenaje sanitario y obra complementaria, ubicada en Privada Morelos, entre calle Sonora y ninguno, localidad El Alto, Santa Chiautempan, Tlaxcala."</t>
  </si>
  <si>
    <t xml:space="preserve">Manuel </t>
  </si>
  <si>
    <t xml:space="preserve">Torres </t>
  </si>
  <si>
    <t xml:space="preserve">Campos </t>
  </si>
  <si>
    <t>MANUEL TORRES CAMPOS</t>
  </si>
  <si>
    <t>TOCM870513EJ1</t>
  </si>
  <si>
    <t>3 de Mayo</t>
  </si>
  <si>
    <t>Segunda</t>
  </si>
  <si>
    <t>Contla</t>
  </si>
  <si>
    <t>Contla de Juan Cuamatzi</t>
  </si>
  <si>
    <t>VER NOTA</t>
  </si>
  <si>
    <t xml:space="preserve">Se determina el fallo a la empresa, derivado de haber reunido las condiciones legales, técnicas y económicas, garantizar satisfactoriamente el cumplimiento de las obligaciones respectivas y haber presentado la proposición más conveniente para el estado. </t>
  </si>
  <si>
    <t>Dirección de Obras</t>
  </si>
  <si>
    <t>MCH-FAISMUN24010-001</t>
  </si>
  <si>
    <t>Pesos mexicanos</t>
  </si>
  <si>
    <t>Efectivo</t>
  </si>
  <si>
    <t>Transferencia</t>
  </si>
  <si>
    <t>“EL MUNICIPIO ENCOMIENDA A “EL CONTRATISTA” LA REALIZACIÓN DE LA OBRA: Construcción de drenaje sanitario y obra complementaria, ubicada en Privada Morelos, entre calle Sonora y ninguno, localidad El Alto, Santa Chiautempan, Tlaxcala."</t>
  </si>
  <si>
    <t>https://drive.google.com/file/d/1DdfY8uVwok60CnlORxiURC-92Ez5CKZw/view?usp=sharing</t>
  </si>
  <si>
    <t>Fondo de Aportaciones para la infraestructura Social Municipal</t>
  </si>
  <si>
    <t>Ubicada en Privada Morelos, entre calle Sonora y ninguno, localidad el Alto, Santa Chiautempan, Tlaxcala.</t>
  </si>
  <si>
    <t>Construcción de drenaje sanitario y obra complementaria</t>
  </si>
  <si>
    <t>Se aviso a la poblacion lo trabajos a realizar y los inconvenientes que ocasionaran durante la ejecución de la obra.</t>
  </si>
  <si>
    <t>Comité de obra</t>
  </si>
  <si>
    <t>Dirección de Obras Públicas</t>
  </si>
  <si>
    <t>FAISMUN24010-002</t>
  </si>
  <si>
    <t>MCH-FAISMUN24010-002</t>
  </si>
  <si>
    <t>“EL MUNICIPIO ENCOMIENDA A “EL CONTRATISTA” LA REALIZACIÓN DE LA OBRA: Construcción de drenaje sanitario en privada Guerrero, ubicada en Privada Guerrero, entre calle Puebla y Cupatitzio, localidad El Alto, Santa Chiautempan, Tlaxcala."</t>
  </si>
  <si>
    <t>https://drive.google.com/file/d/1zz8LuilRMjJBKSaLMNGuIsX3zKvuibi3/view?usp=drive_link</t>
  </si>
  <si>
    <t xml:space="preserve"> ubicada en Privada Guerrero, entre calle Puebla y Cupatitzio, localidad El Alto, Santa Chiautempan, Tlaxcala</t>
  </si>
  <si>
    <t>Construcción de drenaje sanitario en privada Guerrero</t>
  </si>
  <si>
    <t>FAISMUN24010-003</t>
  </si>
  <si>
    <t>Art. 30, Art. 33 y Art. 34 de la Ley de Obras Públicas para el Estado de Tlaxcala Y sus Municipios.</t>
  </si>
  <si>
    <t>https://drive.google.com/file/d/1S0wQePXbaSBttqK-MBZT-yHA8WxkfRoO/view?usp=sharing</t>
  </si>
  <si>
    <t>Construcción de Techumbre en COBAT 04, ubicado en calle Campeche entre calle Coahuila, pertenenciente a la localidad de El Alto, municpio de Chiautempan, Tlaxcala.</t>
  </si>
  <si>
    <t>Victor Miguel</t>
  </si>
  <si>
    <t xml:space="preserve"> Escorza</t>
  </si>
  <si>
    <t xml:space="preserve"> Arce</t>
  </si>
  <si>
    <t>Miksavanfra desarrolladora inmobiliaria S.A. de C.V.</t>
  </si>
  <si>
    <t>MDI220726QD2</t>
  </si>
  <si>
    <t>Benito Juárez</t>
  </si>
  <si>
    <t>Centro</t>
  </si>
  <si>
    <t>Pachuca de Soto</t>
  </si>
  <si>
    <t>Pachucad de Soto</t>
  </si>
  <si>
    <t>MCH-FAISMUN24010-003</t>
  </si>
  <si>
    <t>“EL MUNICIPIO ENCOMIENDA A “EL CONTRATISTA” LA REALIZACIÓN DE LA OBRA: Construcción de Techumbre en COBAT 04, ubicado en calle Campeche entre calle Coahuila, pertenenciente a la localidad de El Alto, municpio de Chiautempan, Tlaxcala."</t>
  </si>
  <si>
    <t>https://drive.google.com/file/d/1Z5_cQnnzSQmYfGESgWiqY8NfgvF9pUZL/view?usp=drive_link</t>
  </si>
  <si>
    <t>Ubicado en calle Campeche entre calle Coahuila, pertenenciente a la localidad de El Alto, municpio de Chiautempan, Tlaxcala.</t>
  </si>
  <si>
    <t>Construcción de Techumbre</t>
  </si>
  <si>
    <t>Se deberá delimitar el area de los trabajos de la techumbre para evitar accidentes .</t>
  </si>
  <si>
    <t>FAISMUN24010-005</t>
  </si>
  <si>
    <t>Construcción de Techumbre en Primaria José María Morelos, Ubicado en Calle 16 de Septiembre entre calle 1 de Mayo Y Calle Morelos, perteneciente a la localidad de Texcacoac, municipio de Chiautempan, Tlaxcala.</t>
  </si>
  <si>
    <t>Felipe de Jesus</t>
  </si>
  <si>
    <t>Sanchez</t>
  </si>
  <si>
    <t>Astorga</t>
  </si>
  <si>
    <t>Felipe de Jesus Sanchez Astorga</t>
  </si>
  <si>
    <t>SAAF830415CP0</t>
  </si>
  <si>
    <t>Morelos Ote.</t>
  </si>
  <si>
    <t>Santa Ana Chiautempan</t>
  </si>
  <si>
    <t>Chiautempan</t>
  </si>
  <si>
    <t>MCH-FAISMUN24010-005</t>
  </si>
  <si>
    <t>“EL MUNICIPIO ENCOMIENDA A “EL CONTRATISTA” LA REALIZACIÓN DE LA OBRA: Construcción de Techumbre en Primaria José María Morelos, Ubicado en Calle 16 de Septiembre entre calle 1 de Mayo Y Calle Morelos, perteneciente a la localidad de Texcacoac, municipio de Chiautempan, Tlaxcala."</t>
  </si>
  <si>
    <t>https://drive.google.com/file/d/1jg5LbV_D1SfhWWnPmyZwrhPD0c1w0ly6/view?usp=drive_link</t>
  </si>
  <si>
    <t>Ubicado en Calle 16 de Septiembre entre calle 1 de Mayo Y Calle Morelos, perteneciente a la localidad de Texcacoac, municipio de Chiautempan, Tlaxcala.</t>
  </si>
  <si>
    <t>FAISMUN24010-006</t>
  </si>
  <si>
    <t>https://drive.google.com/file/d/1R1LXaaqDF56_PyWq_WazPzN2CBsvD1mj/view?usp=drive_link</t>
  </si>
  <si>
    <t>https://drive.google.com/file/d/17CpgykRUGQDjtR9dznxnznYjo6EQgcw_/view?usp=drive_link</t>
  </si>
  <si>
    <t>Construcción de Techumbre en CECYTE 17 San Pedro Tlalcuapan, Ubicada en: Calle Ismael Bello, entre calle Emiliano Zapata y calle Tecpanxochitl, localidad de San Pedro Tlalcuapan, municpio de Chiautempan, Tlaxcala.</t>
  </si>
  <si>
    <t xml:space="preserve">VICTORIA </t>
  </si>
  <si>
    <t xml:space="preserve"> ZACAMOLPA</t>
  </si>
  <si>
    <t>XICOHTENCATL</t>
  </si>
  <si>
    <t>VICTORIA ZACAMOLPA XICOHTENCATL</t>
  </si>
  <si>
    <t>ZAXV6607289Q2</t>
  </si>
  <si>
    <t>San Pedro Martir</t>
  </si>
  <si>
    <t>Santa Cruz Guadalupe</t>
  </si>
  <si>
    <t>MCH-FAISMUN24010-006</t>
  </si>
  <si>
    <t>https://drive.google.com/file/d/1t22qcdVNmVTLJCivDBp2hqdRXtT1riwO/view?usp=drive_link</t>
  </si>
  <si>
    <t>Ubicada en Calle Ismael Bello, entre calle Emiliano Zapata y calle Tecpanxochitl, localidad de San Pedro Tlalcuapan, municpio de Chiautempan, Tlaxcala.</t>
  </si>
  <si>
    <t>FAISMUN24010-007</t>
  </si>
  <si>
    <t>Construcción de Techumbre en Primaria Centro Escolar Chiautempan, Ubicada en:  Av. Ignacio Picazo Norte, entre la calle la Paz y calle Abasolo, localidad de Santa Ana Chiautempan, municipio de Chiautempan, Tlaxcala.</t>
  </si>
  <si>
    <t>Luis Alberto</t>
  </si>
  <si>
    <t>Jiménez</t>
  </si>
  <si>
    <t>Hernández</t>
  </si>
  <si>
    <t>Luis Alberto Jiménez Hernández</t>
  </si>
  <si>
    <t>JIHL8004412ET7</t>
  </si>
  <si>
    <t>Camino de Jesús</t>
  </si>
  <si>
    <t>Tlapacoya</t>
  </si>
  <si>
    <t>MCH-FAISMUN24010-007</t>
  </si>
  <si>
    <t>https://drive.google.com/file/d/1RlKRpZJy25nonJGUf26BV3EqNEIMddOo/view?usp=drive_link</t>
  </si>
  <si>
    <t>Av. Ignacio Picazo Norte, entre la calle la Paz y calle Abasolo, localidad de Santa Ana Chiautempan, municipio de Chiautempan, Tlaxcala.</t>
  </si>
  <si>
    <t>FAISMUN24010-011</t>
  </si>
  <si>
    <t>MCH-FAISMUN24010-011</t>
  </si>
  <si>
    <t>https://drive.google.com/file/d/1z41iKLCKsQJoFSUHHxyfstRtfenklhZJ/view?usp=drive_link</t>
  </si>
  <si>
    <t>Ubicado en Calle 5 de mayo  entre Calle Independencia y calle Malintzi Oriente, municipio de Chiautempan, Tlaxcala.</t>
  </si>
  <si>
    <t>FAISMUN24010-009</t>
  </si>
  <si>
    <t>Art. 30, Art. 33 y Art. 49 de la Ley de Obras Públicas para el Estado de Tlaxcala Y sus Municipios.</t>
  </si>
  <si>
    <t>https://drive.google.com/file/d/1nB2OhJYusYaX2N-a-0MItY_k9f4NI6m2/view?usp=drive_link</t>
  </si>
  <si>
    <t>Rehabilitacion de red para drenaje sanitario en Calle el Censo, Ubicado en Calle el Censo entre calle Guadalupe Victoria y Segunda Privada del Censo, Localidad de Guadalupe Ixcotla, municipio de Chiautempan, Tlaxcala.</t>
  </si>
  <si>
    <t>https://drive.google.com/file/d/1A2N9iIIWrvne7zC4aNZNjHB1abe2L8wG/view?usp=drive_link</t>
  </si>
  <si>
    <t>https://drive.google.com/file/d/1GwmDYX5uKH0OjDar9oVpPR_3RTZ-27Fa/view?usp=drive_link</t>
  </si>
  <si>
    <t>https://drive.google.com/file/d/18_mufLZt3uMov7iy6KM8jZ3pGIknJlmT/view?usp=drive_link</t>
  </si>
  <si>
    <t>Oscar</t>
  </si>
  <si>
    <t>Flores</t>
  </si>
  <si>
    <t>BELLIZAN COMERCIALIZADORA S.A DE C.V.</t>
  </si>
  <si>
    <t>BCO120307MD8</t>
  </si>
  <si>
    <t>Kabak</t>
  </si>
  <si>
    <t>Reforma Agua Azul</t>
  </si>
  <si>
    <t>Heroica Puebla  de Zaragoza</t>
  </si>
  <si>
    <t>MCH-FAISMUN24010-009</t>
  </si>
  <si>
    <t>https://drive.google.com/file/d/1YxypKVkmFdbQlXEvTTNsxQJVSON7otQu/view?usp=drive_link</t>
  </si>
  <si>
    <t xml:space="preserve"> Calle el Censo entre calle Guadalupe Victoria y Segunda Privada del Censo, Localidad de Guadalupe Ixcotla, municipio de Chiautempan, Tlaxcala</t>
  </si>
  <si>
    <t xml:space="preserve">Rehabilitación de red para drenaje sanitario </t>
  </si>
  <si>
    <t>ver nota</t>
  </si>
  <si>
    <t>Alonso</t>
  </si>
  <si>
    <t>Apolinar</t>
  </si>
  <si>
    <t>Barona</t>
  </si>
  <si>
    <t>Alonso Apolinar Barona</t>
  </si>
  <si>
    <t>Escorza</t>
  </si>
  <si>
    <t>Arce</t>
  </si>
  <si>
    <t>Agustin</t>
  </si>
  <si>
    <t>Velez</t>
  </si>
  <si>
    <t>Grajales</t>
  </si>
  <si>
    <t>Apag construcciones S.A. de C.V.</t>
  </si>
  <si>
    <t>Marisela</t>
  </si>
  <si>
    <t>Castelan</t>
  </si>
  <si>
    <t>Cuevas</t>
  </si>
  <si>
    <t>Constructora gormac S.A. de C.V.</t>
  </si>
  <si>
    <t>Yesenia</t>
  </si>
  <si>
    <t>Meneses</t>
  </si>
  <si>
    <t>Lima</t>
  </si>
  <si>
    <t>Yesenia Meneses Lima</t>
  </si>
  <si>
    <t>Carlos Alfredo</t>
  </si>
  <si>
    <t>Valencia</t>
  </si>
  <si>
    <t>Perez</t>
  </si>
  <si>
    <t>Carlos Alfredo Valencia Perez</t>
  </si>
  <si>
    <t>Carlos Alberto</t>
  </si>
  <si>
    <t>Hernandez</t>
  </si>
  <si>
    <t>Jimenez</t>
  </si>
  <si>
    <t>Carlos Alberto Hernandez Jimenez</t>
  </si>
  <si>
    <t>Luis Alberto Jimenez Hernandez</t>
  </si>
  <si>
    <t>Rolando</t>
  </si>
  <si>
    <t>Rosas</t>
  </si>
  <si>
    <t>Diseño &amp; construccion general The Scale S.A. de C.V.</t>
  </si>
  <si>
    <t>Victoria</t>
  </si>
  <si>
    <t>Zacamolpa</t>
  </si>
  <si>
    <t>Xicohtencatl</t>
  </si>
  <si>
    <t>Victoria Zacamolpa Xicohtencatl</t>
  </si>
  <si>
    <t>Bellizan comercializadora S.A. de C.V.</t>
  </si>
  <si>
    <t>Armando</t>
  </si>
  <si>
    <t>Benavides</t>
  </si>
  <si>
    <t>López</t>
  </si>
  <si>
    <t>Armando Benavides López</t>
  </si>
  <si>
    <t>Carlos Rolando</t>
  </si>
  <si>
    <t>Romero</t>
  </si>
  <si>
    <t>Edificaciones, construcciones,
remodelaciones Romero S.A. de C.V.</t>
  </si>
  <si>
    <t>Oscar  Zaid</t>
  </si>
  <si>
    <t>Sarmiento</t>
  </si>
  <si>
    <t>Pineda</t>
  </si>
  <si>
    <t>Oscar Zaid Sarmiento Pineda</t>
  </si>
  <si>
    <t>Manuel</t>
  </si>
  <si>
    <t>Torres</t>
  </si>
  <si>
    <t>Campos</t>
  </si>
  <si>
    <t>Manuel Torres Campos</t>
  </si>
  <si>
    <t>Aldo</t>
  </si>
  <si>
    <t>Carrasco</t>
  </si>
  <si>
    <t>Gatica</t>
  </si>
  <si>
    <t>Gpo  Impakta S.A. de C.V.</t>
  </si>
  <si>
    <t>Ricardo</t>
  </si>
  <si>
    <t>Limon</t>
  </si>
  <si>
    <t>Casanova</t>
  </si>
  <si>
    <t>Lut light comercializacion S.A. de C.V.</t>
  </si>
  <si>
    <t>Rosalba</t>
  </si>
  <si>
    <t>Rosalba Hernández  Hernández</t>
  </si>
  <si>
    <t>HERHR730618SQ9</t>
  </si>
  <si>
    <t>JIHL800412ET7</t>
  </si>
  <si>
    <t>VAPC940228KR7</t>
  </si>
  <si>
    <t>HEJC940318LK1</t>
  </si>
  <si>
    <t>Evelyn Nancy</t>
  </si>
  <si>
    <t>Lozada</t>
  </si>
  <si>
    <t>Nava</t>
  </si>
  <si>
    <t xml:space="preserve">Evelyn Nancy Lozada Nava </t>
  </si>
  <si>
    <t>LONE940604MTLZVV03</t>
  </si>
  <si>
    <t>GRUPO EMPRESARIAL IMPAKTA</t>
  </si>
  <si>
    <t>GEI181011U42</t>
  </si>
  <si>
    <t>FAISMUN 2024</t>
  </si>
  <si>
    <t>Ver nota</t>
  </si>
  <si>
    <t>GREGORIO</t>
  </si>
  <si>
    <t>LOAIZA</t>
  </si>
  <si>
    <t>GALICIA</t>
  </si>
  <si>
    <t>SEPL001104LN5</t>
  </si>
  <si>
    <t>Jefa de Licitaciones</t>
  </si>
  <si>
    <t>LILIA</t>
  </si>
  <si>
    <t>PEREZ</t>
  </si>
  <si>
    <t>SERRANO</t>
  </si>
  <si>
    <t>LOGG810502BJ2</t>
  </si>
  <si>
    <t>Analista de licitaciones y contratos</t>
  </si>
  <si>
    <t>Construcción de drenaje sanitario en privada Guerrero, ubicada en Privada Guerrero, entre calle Puebla y Cupatitzio, localidad El Alto, Santa Chiautempan, Tlaxcala</t>
  </si>
  <si>
    <t>https://drive.google.com/file/d/1GTecV_DtYr1jIRVquNq_HvmkKgfCbrSQ/view?usp=drive_link</t>
  </si>
  <si>
    <t>https://drive.google.com/file/d/1_nydVMLJXtbFVN7AmvyxpPXZ6g_YhMMd/view?usp=drive_link</t>
  </si>
  <si>
    <t xml:space="preserve">Yesenia </t>
  </si>
  <si>
    <t>YESENIA MENESES LIMA</t>
  </si>
  <si>
    <t>MELY8708122T8</t>
  </si>
  <si>
    <t>https://drive.google.com/file/d/11t5rSn-NqVE_3zKvOApNpiA_OmrQwpB-/view?usp=drive_link</t>
  </si>
  <si>
    <t>https://drive.google.com/file/d/16L8nJoS-PR9BQrl11X6yF1spsa8v2FAG/view?usp=drive_link</t>
  </si>
  <si>
    <t>https://drive.google.com/file/d/1aIS2mxvuYEPpiULu9FnMfKTMC7Qyj9uc/view?usp=sharing</t>
  </si>
  <si>
    <t>https://drive.google.com/file/d/1Ae5cSyEJ4ADT1f9Rt_0q8I8wvGnKmsCY/view?usp=sharing</t>
  </si>
  <si>
    <t>AOBA950412HN7</t>
  </si>
  <si>
    <t>ACO080513BT1</t>
  </si>
  <si>
    <t>CGO191216PW7</t>
  </si>
  <si>
    <t>DGS220530M65</t>
  </si>
  <si>
    <t>BELA840508HTLNPR02</t>
  </si>
  <si>
    <t>ECR1809288P3</t>
  </si>
  <si>
    <t>SAPO980819C22</t>
  </si>
  <si>
    <t>LLC191004QX5</t>
  </si>
  <si>
    <t>https://drive.google.com/file/d/1jHw_WTtKNjFNQK4NPw7u1EM9wUL010w0/view?usp=drive_link</t>
  </si>
  <si>
    <t>https://drive.google.com/file/d/13qNwDAgA1miX5ptYcBCjQ0m5APmRaMAz/view?usp=drive_link</t>
  </si>
  <si>
    <t>https://drive.google.com/file/d/1WSoGUi9iwoDvZuKnqbSqbAamKkFdzDb6/view?usp=drive_link</t>
  </si>
  <si>
    <t>https://drive.google.com/file/d/18KlMbIQAOKkjWNIA9bJuztKGvyoekfMh/view?usp=drive_link</t>
  </si>
  <si>
    <t>https://drive.google.com/file/d/1MOJkrpTuIutJ8wI2tlxLBkV-_UkqeKIh/view?usp=drive_link</t>
  </si>
  <si>
    <t>https://drive.google.com/file/d/13IQ_VJmhi_o93UYWUVmN3uflMSZdJpq9/view?usp=sharing</t>
  </si>
  <si>
    <t>https://drive.google.com/file/d/1jhjRs3iAoihimTgXs9-EEflQAlTJxwbu/view?usp=sharing</t>
  </si>
  <si>
    <t>https://drive.google.com/file/d/1twIFvSbW0BHWBi1lF9G75OxR52RkYfgt/view?usp=sharing</t>
  </si>
  <si>
    <t>https://drive.google.com/file/d/1ZiEMGxN2UvwH5uZkj7xWQrYc2Eexoo0L/view?usp=sharing</t>
  </si>
  <si>
    <t>https://drive.google.com/file/d/1ZK0MVwivbESwSMURbaU0MNxH_-BvsEdM/view?usp=drive_link</t>
  </si>
  <si>
    <t>https://drive.google.com/file/d/1FiGhw8-C0U_aKoB5K9v_WegYRNgfgXVo/view?usp=drive_link</t>
  </si>
  <si>
    <t>https://drive.google.com/file/d/1ray9s46zKQkH4hZRb1UalIBvQabUBVBG/view?usp=drive_link</t>
  </si>
  <si>
    <t>https://drive.google.com/file/d/1ultoYLifczsupF-0enxK-3CuyFp4wPOj/view?usp=drive_link</t>
  </si>
  <si>
    <t>https://drive.google.com/file/d/1ZqQqPYoKOwn26iiVTLq9lYA4DEpFe65m/view?usp=drive_link</t>
  </si>
  <si>
    <t>https://drive.google.com/file/d/1PhIZLtcxgM8yJJs_0aqgqkh6se_zJ3pS/view?usp=drive_link</t>
  </si>
  <si>
    <t>https://drive.google.com/file/d/19eGdtC1U27hZi9OuWTYc4Muz56D3uDGe/view?usp=drive_link</t>
  </si>
  <si>
    <t>https://drive.google.com/file/d/1bsKIgX0nteLLqO9HqiqHRp9GvRXrjbFs/view?usp=drive_link</t>
  </si>
  <si>
    <t>https://drive.google.com/file/d/19CBcfBHWs0Bbq7MJ6BDZyOr7uiall6Zq/view?usp=drive_link</t>
  </si>
  <si>
    <t>https://drive.google.com/file/d/1aoX8iqEltDyHlYtF2I-so-Yo9sKOIkJv/view?usp=drive_link</t>
  </si>
  <si>
    <t>https://drive.google.com/file/d/1EmivVn3miv6nqOm-zo--Dkc3CMFXVq4v/view?usp=drive_link</t>
  </si>
  <si>
    <t>https://drive.google.com/file/d/1hZRS-vlyRg6zaeHpWFF_QR2RIE3IkNeo/view?usp=drive_link</t>
  </si>
  <si>
    <t>https://drive.google.com/file/d/1MHGK-WxM76wG51is0OAg5OFuzLMi3RxM/view?usp=drive_link</t>
  </si>
  <si>
    <t>https://drive.google.com/file/d/1-FYkwsSDpOjTkL7jc6E1e5jDF3Q7tiKG/view?usp=drive_link</t>
  </si>
  <si>
    <t>Construcción de Techumbre en  Escuela Primaria Emiliano Zapata, Ubicado en Calle 5 de mayo  entre Calle Independencia y calle Malintzi Oriente, localidad de San Pedro Muñoztla, municipio de Chiautempan,  Tlaxcala.</t>
  </si>
  <si>
    <t>Proyectos, Edificaciones Civiles S.A. de C.V.</t>
  </si>
  <si>
    <t>Margarito</t>
  </si>
  <si>
    <t>Lopez</t>
  </si>
  <si>
    <t>Rios</t>
  </si>
  <si>
    <t>PEC0701191Q5</t>
  </si>
  <si>
    <t>Luis Alberto Hernandez Jimenez</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</si>
  <si>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3)No se encuentra el Hipervínculo a los estudios de impacto urbano y ambiental, en su caso, ya que No se realizaron, de acuerdo al art. 58. de la Ley de Protección al Medio Ambiente y el Desarrollo Sostenible del Estado de Tlaxcala. 4)No se encuentran Convenios modificatorios Tabla_586558 y el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</si>
  <si>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3)No se encuentra el Hipervínculo a los estudios de impacto urbano y ambiental, en su caso, ya que No se realizaron, de acuerdo al art. 58. de la Ley de Protección al Medio Ambiente y el Desarrollo Sostenible del Estado de Tlaxcala. 4) No se encuentran Convenios modificatorios Tabla_586558,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</si>
  <si>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 No se encuentra el Hipervínculo a los estudios de impacto urbano y ambiental, en su caso, ya que No se realizaron, de acuerdo al art. 58. de la Ley de Protección al Medio Ambiente y el Desarrollo Sostenible del Estado de Tlaxcala. 4)No se encuentran Convenios modificatorios Tabla_586558 ,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</si>
  <si>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3)No se encuentra el Hipervínculo a los estudios de impacto urbano y ambiental, en su caso, ya que No se realizaron, de acuerdo al art. 58. de la Ley de Protección al Medio Ambiente y el Desarrollo Sostenible del Estado de Tlaxcala. 4)No se encuentran Convenios modificatorios Tabla_586558 ,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</si>
  <si>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 El Ayuntamiento de Chiautempan manifiesta que, durante el periodo comprendido del 01 de Enero de 2025 al 31 de Marzo de 2025,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 El Ayuntamiento de Chiautempan manifiesta que, durante el periodo comprendido del 01 de Enero de 2025 al 31 de Marzo de 2025, No se encuentra el Hipervínculo a los estudios de impacto urbano y ambiental, en su caso, ya que No se realizaron, de acuerdo al art. 58. de la Ley de Protección al Medio Ambiente y el Desarrollo Sostenible del Estado de Tlaxcala. 4) El Ayuntamiento de Chiautempan manifiesta que, durante el periodo comprendido del 01 de Enero de 2025 al 31 de Marzo de 2025, No se encuentran Convenios modificatorios Tabla_586558 debido a que no se realizaron modificaciones en el contrato. 5) No se encuentra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</si>
  <si>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 xml:space="preserve">1) El Ayuntamiento de Chiautempan manifiesta que, durante el periodo comprendido del 01 de Enero de 2025 al 31 de Marzo de 2025, Los campos de Domicilio en el extranjero de la empresa, persona contratista o proveedora ganadora. (País, Ciudad, Calle y Numero) se encuentran vacíos ya que son participantes nacionales. 2)No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3)No se encuentra el Hipervínculo a los estudios de impacto urbano y ambiental, en su caso, ya que No se realizaron, de acuerdo al art. 58. de la Ley de Protección al Medio Ambiente y el Desarrollo Sostenible del Estado de Tlaxcala. 4) No se encuentran Convenios modificatorios Tabla_586558 debido a que no se realizaron modificaciones en el contrato. 5) No se encuentra Hipervínculo al acta de recepción física de los trabajos ejecutados u homóloga, en su caso, Hipervínculo al acta de recepción física de los trabajos ejecutados u homóloga, en su caso, el Hipervínculo a la factura o documento que cumpla con requisitos fiscales, debido a que se encuentra en proceso de integración de documentación comprobatoria.
</t>
  </si>
  <si>
    <t>FAISMUN24010-012</t>
  </si>
  <si>
    <t>Rehabilitacion de Alumbrado Público en la calle Manuel Saldaña Sur, entre la calle Tlahuicole y Chapultepec, perteneciente a la localidad de Tepetlapa, municipio de Chiautempan Tlaxcala</t>
  </si>
  <si>
    <t>MCH-FAISMUN24010-012</t>
  </si>
  <si>
    <t>“EL MUNICIPIO ENCOMIENDA A “EL CONTRATISTA” LA REALIZACIÓN DE LA OBRA:Rehabilitacion de Alumbrado Público en la calle Manuel Saldaña Sur, entre la calle Tlahuicole y Chapultepec, perteneciente a la localidad de Tepetlapa, municipio de Chiautempan Tlaxcala."</t>
  </si>
  <si>
    <t>Calle Manuel Saldaña Sur, entre la calle Tlahuicole y Chapultepec, perteneciente a la localidad de Tepetlapa, municipio de Chiautempan Tlaxcala</t>
  </si>
  <si>
    <t>Rehabilitación de alumbrado público</t>
  </si>
  <si>
    <t>https://drive.google.com/file/d/1lQjDvsf3vc4gvOsu77YpPOGqmB2oYrBs/view?usp=drive_link</t>
  </si>
  <si>
    <t>https://drive.google.com/file/d/1O8UNEFjj5jtWQN9ym_ep5nvWxdhGxcnY/view?usp=drive_link</t>
  </si>
  <si>
    <t>https://drive.google.com/file/d/1Kn7iLVFX81wghND_hcSSN3edufMdgzyb/view?usp=drive_link</t>
  </si>
  <si>
    <t>https://drive.google.com/file/d/1fn1hEwjdCZeE1LU-uxg5pD9NDrJLHhxd/view?usp=drive_link</t>
  </si>
  <si>
    <t>https://drive.google.com/file/d/1vSb7JPxBzTao-bmTfYJResVkwbYzEU5B/view?usp=drive_link</t>
  </si>
  <si>
    <t>PRODER-IP-2024-002</t>
  </si>
  <si>
    <t>https://drive.google.com/file/d/1bpjoXVSItinXLPW7cKLf_dVU2CYnqphK/view?usp=drive_link</t>
  </si>
  <si>
    <t>Rehabilitacion de Red de agua potable en calle Teopanzolco, en calle Teopanzolco, entre calle Ferrocaril Sur y calle Nicolas Bravo, localidad Xaxala, santa ana Chbioautempan, Tlaxcala.</t>
  </si>
  <si>
    <t>Alfonso</t>
  </si>
  <si>
    <t>Polinar</t>
  </si>
  <si>
    <t>https://drive.google.com/file/d/10yWcbzLt6WiRct0M9ZqBxUVeTurugBMu/view?usp=drive_link</t>
  </si>
  <si>
    <t>https://drive.google.com/file/d/1foyqnG89fZGwIseSx0QtZ9dUpUWU1bhB/view?usp=drive_link</t>
  </si>
  <si>
    <t xml:space="preserve">Rolando </t>
  </si>
  <si>
    <t>14 de octubre</t>
  </si>
  <si>
    <t>Guadalupe Xonacatepec</t>
  </si>
  <si>
    <t>Santa Maria Xonacatepec</t>
  </si>
  <si>
    <t>MCH-PRODER-IP-2024-002</t>
  </si>
  <si>
    <t>https://drive.google.com/file/d/1An8kzEkyr0DAWhTdVV5BMVJPwxooTKGb/view?usp=drive_link</t>
  </si>
  <si>
    <t>PRODDER-IP 2024</t>
  </si>
  <si>
    <t>PROGRAMA DE DEVOLUCIÓN DE DERECHOS 2024 E INGRESOS PROPIOS 2024</t>
  </si>
  <si>
    <t>Calle Teopanzolco entre calle Ferrocarril Sur y calle Nicolas Bravo, localidad Xaxala, Municipio de Chiautempan, Tlaxcala.</t>
  </si>
  <si>
    <t>Rehabilitación de red de agua potable en calle Teopanzolco.</t>
  </si>
  <si>
    <t>https://drive.google.com/file/d/1hBcxwkDUN8-KuyIHTuHuSaZDwYMCZ0d4/view?usp=drive_link</t>
  </si>
  <si>
    <t>https://drive.google.com/file/d/1eW2VXquyupoZjyWwp1z_0sCb0we1KKjp/view?usp=drive_link</t>
  </si>
  <si>
    <t>1)El Ayuntamiento de Chiautempan manifiesta que, durante el periodo comprendido del 01 de Enero de 2025 al 31 de Marzo de 2025, el campo donde se solicita Hipervínculo a la convocatoria o invitaciones emitidas, la Fecha en la que se celebró la junta de aclaraciones e hipervínculo al(as) acta(s) de la(s) junta(s) de aclaraciones o al documento correspondiente se encuentra vacía ya que se trato una Adjudicacion Directa.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t>
  </si>
  <si>
    <t>PRODER-IP-2024-004</t>
  </si>
  <si>
    <t>Ixtaxuixtla de Mariano Matamoros</t>
  </si>
  <si>
    <t>Santa Justina Ecatepec</t>
  </si>
  <si>
    <t>Independencia</t>
  </si>
  <si>
    <t>CARLOS ALBERTO JIMENEZ</t>
  </si>
  <si>
    <t>https://drive.google.com/file/d/1g6D5XRBmrf5Aj63oo3xGbwHpV-Y1inCW/view?usp=drive_link</t>
  </si>
  <si>
    <t>https://drive.google.com/file/d/11ZV_kCN3l70j9OT6v-V3UDZ7hJxziVgs/view?usp=drive_link</t>
  </si>
  <si>
    <t>https://drive.google.com/file/d/1_dtPBfPpUMyLb9pcjFZzSL58qwdltf5G/view?usp=drive_link</t>
  </si>
  <si>
    <t>Maricela</t>
  </si>
  <si>
    <t>Constructora GORMAC S.A. de C.V.</t>
  </si>
  <si>
    <t>CG191216PW7</t>
  </si>
  <si>
    <t>PRODER-IP-2024-006</t>
  </si>
  <si>
    <t>https://drive.google.com/file/d/1g79xN8cLGoXSXRLPT-Bm_pmaCl4aEtBQ/view?usp=drive_link</t>
  </si>
  <si>
    <t>https://drive.google.com/file/d/1XWZgspXZbThZDHDsTx9M6-mF9KAJ2SDL/view?usp=drive_link</t>
  </si>
  <si>
    <t>Allende Oriente</t>
  </si>
  <si>
    <t>Primera</t>
  </si>
  <si>
    <t>Zacatelco</t>
  </si>
  <si>
    <t>MCH-PRODER-IP-2024-004</t>
  </si>
  <si>
    <t>MCH-PRODER-IP-2024-006</t>
  </si>
  <si>
    <t>https://drive.google.com/file/d/1rRXyM4WxkMybQV9_tb0Bz0rVV4GsSQD1/view?usp=drive_link</t>
  </si>
  <si>
    <t>https://drive.google.com/file/d/1G_ll8ijmAg79hdBakflfDf1uj_wRotnI/view?usp=drive_link</t>
  </si>
  <si>
    <t>https://drive.google.com/file/d/1OMRfqfebOxGtJP4mobA_YEHG8kFRIgcy/view?usp=drive_link</t>
  </si>
  <si>
    <t>https://drive.google.com/file/d/1e2YcbPqITcBzc-BLuS7XJFKY3L8UkP0F/view?usp=drive_link</t>
  </si>
  <si>
    <t>https://drive.google.com/file/d/1Ods0NHOo28k3gNGezmEtWuLVmNo8Q-Fu/view?usp=drive_link</t>
  </si>
  <si>
    <t>Calle Vasco de Quiroga, entre calle Benito Juarez y calle Progreso, localidad de San Bartolome Cuahuixmatlac, municipio de Chiautempan, Tlaxcala.</t>
  </si>
  <si>
    <t>Construcción de red de agua potable en calle Vasco de Quiroga.</t>
  </si>
  <si>
    <t>https://drive.google.com/file/d/1FdXOCXHkWS9FCAQy7BoH2jLkTUJ93crl/view?usp=drive_link</t>
  </si>
  <si>
    <t>https://drive.google.com/file/d/1LhJJc9xMQOAWQ6-zRZRaxG_KDPEgKWwo/view?usp=drive_link</t>
  </si>
  <si>
    <t>3ra Privada de Adolfo Lopez Mateos, entre calle Adolfo Lopez Mateos y Barranca, localidad Texcacoac, municipio de Santa Ana Chiautempan, Tlaxcala.</t>
  </si>
  <si>
    <t xml:space="preserve">Construcción de red de agua potable </t>
  </si>
  <si>
    <t>PRODER-IP-2024-007</t>
  </si>
  <si>
    <t>Construcción de red de agua potable en calle Unión, en calle Unión, entre calle Sin Nombre y Terrenos de Labor, lolalidad de San Rafael Tepatlaxco, Municipio de Chiautempa, Tlaxcala.</t>
  </si>
  <si>
    <t>Construcción de red de agua potable en calle Unión</t>
  </si>
  <si>
    <t>Lopéz</t>
  </si>
  <si>
    <t>ARMANDO BENAVIDES LOPEZ</t>
  </si>
  <si>
    <t>Edificaciones, Construcciones, Remodelaciones Romero S.A. de C.V.</t>
  </si>
  <si>
    <t>BELA840508M81</t>
  </si>
  <si>
    <t>MCH-PRODER-IP-2024-007</t>
  </si>
  <si>
    <t>Santa Ana Huiloac</t>
  </si>
  <si>
    <t>Apizaco</t>
  </si>
  <si>
    <t>Calle Unión, en calle Unión, entre calle Sin Nombre y Terrenos de Labor, lolalidad de San Rafael Tepatlaxco, Municipio de Chiautempa, Tlaxcala.</t>
  </si>
  <si>
    <t>https://drive.google.com/file/d/1asvRIMHBEeImnOzvyBhXKFsV7q27s_Tc/view?usp=drive_link</t>
  </si>
  <si>
    <t>https://drive.google.com/file/d/1ucTyVfA3b24OeqNJq176IXaHgfW-tVYG/view?usp=drive_link</t>
  </si>
  <si>
    <t>https://drive.google.com/file/d/1jHzIiZ08TadFJ6kMVP1s4p5Pyp7WikQb/view?usp=drive_link</t>
  </si>
  <si>
    <t>https://drive.google.com/file/d/1fvxIwCfWWHodfSphdiLs-arTlHqaMoQc/view?usp=drive_link</t>
  </si>
  <si>
    <t>https://drive.google.com/file/d/1jRle4J2bCVdO0B5adhC1QhwsAcLXRvUy/view?usp=drive_link</t>
  </si>
  <si>
    <t>https://drive.google.com/file/d/15wqy0sWEOPVigUQKMkXRKZ4mFV_tG2zp/view?usp=drive_link</t>
  </si>
  <si>
    <t>PRODER-IP-2024-009</t>
  </si>
  <si>
    <t>Rehabilitación del pozo de agua potable no.8, Colonia Chalma. En calle Ferrocarril Norte entre calle Matlacueyalt y calle Allende, localidad Chalma, Santa ana Chiautempan, Tlaxcala.</t>
  </si>
  <si>
    <t>“EL MUNICIPIO ENCOMIENDA A “EL CONTRATISTA” LA REALIZACIÓN DE LA OBRA: Rehabilitación del pozo de agua potable no.8, Colonia Chalma. En calle Ferrocarril Norte entre calle Matlacueyalt y calle Allende, localidad Chalma, Santa ana Chiautempan, Tlaxcala."</t>
  </si>
  <si>
    <t>En calle Ferrocarril Norte entre calle Matlacueyalt y calle Allende, localidad Chalma, Santa ana Chiautempan, Tlaxcala.</t>
  </si>
  <si>
    <t xml:space="preserve">Rehabilitación del pozo de agua potable no.8, Colonia Chalma. </t>
  </si>
  <si>
    <t>20 de Noviembre</t>
  </si>
  <si>
    <t>Temextla</t>
  </si>
  <si>
    <t>Cuyoaco</t>
  </si>
  <si>
    <t>MCH-PRODER-IP-2024-009</t>
  </si>
  <si>
    <t>https://drive.google.com/file/d/167EhTZOy31Y9YeheheP45WaetY2yNug2/view?usp=drive_link</t>
  </si>
  <si>
    <t>https://drive.google.com/file/d/1IYjb78br2txzrIrTBo50AzG72DYhm01m/view?usp=drive_link</t>
  </si>
  <si>
    <t>https://drive.google.com/file/d/1qQQRbC5MKPtcII4Y7ZgZ8bwouYIZDOUC/view?usp=drive_link</t>
  </si>
  <si>
    <t>https://drive.google.com/file/d/1UYv71YpuUQpekhmqGqqOu9OOY1IcJlHp/view?usp=drive_link</t>
  </si>
  <si>
    <t>https://drive.google.com/file/d/1gKJwr7YDenU4fJyPrVgwpxh7wskp8nB4/view?usp=drive_link</t>
  </si>
  <si>
    <t>https://drive.google.com/file/d/1IcF3sp24dNKqnDScI8GgRZ22ErIURh9t/view?usp=drive_link</t>
  </si>
  <si>
    <t>“EL MUNICIPIO ENCOMIENDA A “EL CONTRATISTA” LA REALIZACIÓN DE LA OBRA: Construcción de Techumbre en CECYTE 17 San Pedro Tlalcuapan, Ubicada en: Calle Ismael Bello, entre calle Emiliano Zapata y calle Tecpanxochitl, localidad de San Pedro Tlalcuapan, municpio de Chiautempan, Tlaxcala.</t>
  </si>
  <si>
    <t>“EL MUNICIPIO ENCOMIENDA A “EL CONTRATISTA” LA REALIZACIÓN DE LA OBRA: Construcción de Techumbre en Primaria Centro Escolar Chiautempan, Ubicada en:  Av. Ignacio Picazo Norte, entre la calle la Paz y calle Abasolo, localidad de Santa Ana Chiautempan, municipio de Chiautempan, Tlaxcala."</t>
  </si>
  <si>
    <t>“EL MUNICIPIO ENCOMIENDA A “EL CONTRATISTA” LA REALIZACIÓN DE LA OBRA: Construcción de Techumbre en  Escuela Primaria Emiliano Zapata, Ubicado en Calle 5 de mayo  entre Calle Independencia y calle Malintzi Oriente, localidad de San Pedro Muñoztla, municipio de Chiautempan,  Tlaxcala."</t>
  </si>
  <si>
    <t>“EL MUNICIPIO ENCOMIENDA A “EL CONTRATISTA” LA REALIZACIÓN DE LA OBRA: Rehabilitacion de red para drenaje sanitario en Calle el Censo, Ubicado en Calle el Censo entre calle Guadalupe Victoria y Segunda Privada del Censo, Localidad de Guadalupe Ixcotla, municipio de Chiautempan, Tlaxcala."</t>
  </si>
  <si>
    <t>“EL MUNICIPIO ENCOMIENDA A “EL CONTRATISTA” LA REALIZACIÓN DE LA OBRA:Rehabilitacion de Red de agua potable en calle Teopanzolco, en calle Teopanzolco, entre calle Ferrocaril Sur y calle Nicolas Bravo, localidad Xaxala, santa ana Chbioautempan, Tlaxcala."</t>
  </si>
  <si>
    <t>“EL MUNICIPIO ENCOMIENDA A “EL CONTRATISTA” LA REALIZACIÓN DE LA OBRA: onstrucción de red de agua potable en calle Unión, en calle Unión, entre calle Sin Nombre y Terrenos de Labor, lolalidad de San Rafael Tepatlaxco, Municipio de Chiautempa, Tlaxcala."</t>
  </si>
  <si>
    <t>Construcción de red de agua potable en calle Vasco de Quiroga, en Calle Vasco de Quiroga, entre calle Benito Juarez y calle Progreso, localidad de San Bartolome Cuahuixmatlac, municipio de Chiautempan, Tlaxcala</t>
  </si>
  <si>
    <t>Construcción de red de agua potable en 3ra. Privada de Adolfo Lopéz Mateos. En 3ra Privada de Adolfo Lopez Mateos, entre calle Adolfo Lopez Mateos y Barranca, localidad Texcacoac, municipio de Santa Ana Chiautempan, Tlaxcala.</t>
  </si>
  <si>
    <t>“EL MUNICIPIO ENCOMIENDA A “EL CONTRATISTA” LA REALIZACIÓN DE LA OBRA:Construcción de red de agua potable en calle Vasco de Quiroga, en Calle Vasco de Quiroga, entre calle Benito Juarez y calle Progreso, localidad de San Bartolome Cuahuixmatlac, municipio de Chiautempan, Tlaxcala"</t>
  </si>
  <si>
    <t>“EL MUNICIPIO ENCOMIENDA A “EL CONTRATISTA” LA REALIZACIÓN DE LA OBRA:Construcción de red de agua potable en 3ra. Privada de Adolfo Lopéz Mateos.  En 3ra Privada de Adolfo Lopez Mateos, entre calle Adolfo Lopez Mateos y Barranca, localidad Texcacoac, municipio de Santa Ana Chiautempan, Tlaxcala.. "</t>
  </si>
  <si>
    <t>Art. 30  fraccion III y Art. 50 de la Ley de Obras Públicas para el Estado de Tlaxcala Y sus Municipios.</t>
  </si>
  <si>
    <t xml:space="preserve">1)El Ayuntamiento de Chiautempan manifiesta que, durante el periodo comprendido del 01 de Enero de 2025 al 31 de Marzo de 2025, el campo donde se solicita Hipervínculo a la convocatoria o invitaciones emitidas, la Fecha en la que se celebró la junta de aclaraciones e hipervínculo al(as) acta(s) de la(s) junta(s) de aclaraciones o al documento correspondiente se encuentra vacía ya que se trato una Adjudicacion Directa como lo establece los Art. 30  fraccion III y Art. 50 de la Ley de Obras Públicas para el Estado de Tlaxcala Y sus Municipios. .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
</t>
  </si>
  <si>
    <t xml:space="preserve">1)El Ayuntamiento de Chiautempan manifiesta que, durante el periodo comprendido del 01 de Enero de 2025 al 31 de Marzo de 2025, el campo donde se solicita Hipervínculo a la convocatoria o invitaciones emitidas, la Fecha en la que se celebró la junta de aclaraciones e hipervínculo al(as) acta(s) de la(s) junta(s) de aclaraciones o al documento correspondiente se encuentra vacía ya que se trato una Adjudicacion Directa como lo establece los Art. 30  fraccion III y Art. 50 de la Ley de Obras Públicas para el Estado de Tlaxcala Y sus Municipios.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 6) No se encuentra el Hipervínculo a la factura o documento que cumpla con requisitos fiscales, debido a que se encuentra en proceso de integración de documentación comprobatoria.
</t>
  </si>
  <si>
    <t xml:space="preserve">1)El Ayuntamiento de Chiautempan manifiesta que, durante el periodo comprendido del 01 de Enero de 2025 al 31 de Marzo de 2025, en donde se solicita Hipervínculo a la convocatoria o invitaciones emitidas, la Fecha en la que se celebró la junta de aclaraciones Relación con los nombres de las/los participantes en la junta de aclaraciones, Relación con los nombres de las personas servidoras públicas participantes en las juntas de aclaraciones e hipervínculo al(as) acta(s) de la(s) junta(s) de aclaraciones o al documento correspondiente se encuentra vacía ya que se trato una Adjudicacion Directa como lo establece los Art. 30  fraccion III y Art. 50 de la Ley de Obras Públicas para el Estado de Tlaxcala Y sus Municipios.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 5) En el campo del Domicilio fiscal de la empresa, persona contratista o proveedora. </t>
  </si>
  <si>
    <t>1)El Ayuntamiento de Chiautempan manifiesta que, durante el periodo comprendido del 01 de Enero de 2025 al 31 de Marzo de 2025, en donde se solicita Hipervínculo a la convocatoria o invitaciones emitidas, la Fecha en la que se celebró la junta de aclaraciones Relación con los nombres de las/los participantes en la junta de aclaraciones, Relación con los nombres de las personas servidoras públicas participantes en las juntas de aclaraciones e hipervínculo al(as) acta(s) de la(s) junta(s) de aclaraciones o al documento correspondiente se encuentra vacía ya que se trato una Adjudicacion Directa como lo establece los Art. 30  fraccion III y Art. 50 de la Ley de Obras Públicas para el Estado de Tlaxcala Y sus Municipios.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 5) En el campo del Domicilio fiscal de la empresa, persona contratista o proveedora. 6)No hay informacion del Nombre del asentamiento, ya que no esta espesificado en la constancia de situación fiscal.</t>
  </si>
  <si>
    <t>1)El Ayuntamiento de Chiautempan manifiesta que, durante el periodo comprendido del 01 de Enero de 2025 al 31 de Marzo de 2025, en donde se solicita Hipervínculo a la convocatoria o invitaciones emitidas, la Fecha en la que se celebró la junta de aclaraciones Relación con los nombres de las/los participantes en la junta de aclaraciones, Relación con los nombres de las personas servidoras públicas participantes en las juntas de aclaraciones e hipervínculo al(as) acta(s) de la(s) junta(s) de aclaraciones o al documento correspondiente se encuentra vacía ya que se trato una Adjudicacion Directa como lo establece los Art. 30  fraccion III y Art. 50 de la Ley de Obras Públicas para el Estado de Tlaxcala Y sus Municipios. 2) Los campos de Domicilio en el extranjero de la empresa, persona contratista o proveedora ganadora. (País, Ciudad, Calle y Numero) se encuentran vacíos ya que son participantes nacionales. 3)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4) No se encuentra el Hipervínculo a los estudios de impacto urbano y ambiental, en su caso, ya que No se realizaron, de acuerdo al art. 58. de la Ley de Protección al Medio Ambiente y el Desarrollo Sostenible del Estado de Tlaxcala. 5) No se encuentran Convenios modificatorios Tabla_586558 debido a que no se realizaron modificaciones en el contrato. 5) En el campo del Domicilio fiscal de la empresa, persona contratista o proveedora.  6)No hay informacion del Nombre del asentamiento, ya que no esta espesificado en la constancia de situación fiscal.</t>
  </si>
  <si>
    <t>1)El Ayuntamiento de Chiautempan manifiesta que, durante el periodo comprendido del 01 de Enero de 2025 al 31 de Marzo de 2025,  a través de la Dirección de Obras informa que no hay nformación debido a que no se presento otra (especificar)</t>
  </si>
  <si>
    <t>PRODER-IP-2024-010</t>
  </si>
  <si>
    <t>PRODER-IP-2024-008</t>
  </si>
  <si>
    <t>https://drive.google.com/file/d/1KoIFp1yz1jZVf7BghFmc2zZb9EWcWc_s/view?usp=drive_link</t>
  </si>
  <si>
    <t>https://drive.google.com/file/d/13Iq0rLmLpmT6eV9MLAgdMyYZHMi9Dztz/view?usp=drive_link</t>
  </si>
  <si>
    <t>https://drive.google.com/file/d/1BeyCRcVxEwYr5FDXphtahPvmSj8RPIeC/view?usp=drive_link</t>
  </si>
  <si>
    <t>https://drive.google.com/file/d/13H2pk603IFRJItaQYi-w3iGuW213DNJV/view?usp=drive_link</t>
  </si>
  <si>
    <t>https://drive.google.com/file/d/1XIP8B8ksEBvzP28l3mC9TDiv_FzYJe2C/view?usp=drive_link</t>
  </si>
  <si>
    <t>https://drive.google.com/file/d/1C0oaGJwmoelLfY1mCX5p4FRJyn57In-4/view?usp=drive_link</t>
  </si>
  <si>
    <t>https://drive.google.com/file/d/1JFlclDnS5PrKCKX_SZxEGBYWrJSp4mHy/view?usp=drive_link</t>
  </si>
  <si>
    <t>https://drive.google.com/file/d/1539UThkHI7hCUvz-ZC7TvYyJD9BLqx0q/view?usp=drive_link</t>
  </si>
  <si>
    <t>https://drive.google.com/file/d/1JhddtiLqbfkNNfQySfjY44-XM6yE54Fy/view?usp=drive_link</t>
  </si>
  <si>
    <t>Rehabilitación del pozo de agua potable no.6 Unidad Habitacional Santa Cruz. Ubicada en carretera Ocotlán-Santa Ana entre cerrada Mercaderes y calle  Mercaderes, localidad Colonia Industrial, Santa ana Chiautempan, Tlaxcala.</t>
  </si>
  <si>
    <t>AOBA950412HN8</t>
  </si>
  <si>
    <t>MCH-PRODER-IP-2024-008</t>
  </si>
  <si>
    <t>“EL MUNICIPIO ENCOMIENDA A “EL CONTRATISTA” LA REALIZACIÓN DE LA OBRA: Rehabilitación del pozo de agua potable no.6 Unidad Habitacional Santa Cruz. Ubicada en carretera Ocotlán-Santa Ana entre cerrada Mercaderes y calle  Mercaderes, localidad Colonia Industrial, Santa ana Chiautempan, Tlaxcala."</t>
  </si>
  <si>
    <t xml:space="preserve">Rehabilitación del pozo de agua potable no.6 Unidad Habitacional Santa Cruz. </t>
  </si>
  <si>
    <t>Rehabilitación del pozo de agua potable No. 5 Unidad Habitacional El Llanito, consistente en Equipo de bombeo, ubicada en Calle Delfino Montiel (Unidad Habitacional el Llanito), entre Calle 20 de noviembre y Calle Malintzi, perteneciente a la localidad de Colonia Reforma, Santa Ana Chiautempan, Municipio de Chiautempan, Tlaxcala,</t>
  </si>
  <si>
    <t>MCH-PRODER-IP-2024-010</t>
  </si>
  <si>
    <t>“EL MUNICIPIO ENCOMIENDA A “EL CONTRATISTA” LA REALIZACIÓN DE LA OBRA:Rehabilitación del pozo de agua potable No. 5 Unidad Habitacional El Llanito, consistente en Equipo de bombeo, ubicada en Calle Delfino Montiel (Unidad Habitacional el Llanito), entre Calle 20 de noviembre y Calle Malintzi, perteneciente a la localidad de Colonia Reforma, Santa Ana Chiautempan, Municipio de Chiautempan, Tlaxcala"</t>
  </si>
  <si>
    <t xml:space="preserve"> Calle Delfino Montiel (Unidad Habitacional el Llanito), entre Calle 20 de noviembre y Calle Malintzi, perteneciente a la localidad de Colonia Reforma, Santa Ana Chiautempan, Municipio de Chiautempan, Tlaxcala,</t>
  </si>
  <si>
    <t>Rehabilitación del pozo de agua potable No. 5 Unidad Habitacional El Llanito, consistente en Equipo de bombeo.</t>
  </si>
  <si>
    <t>MCH-PRODDER-IP-2024-010-A</t>
  </si>
  <si>
    <t>MONTO</t>
  </si>
  <si>
    <t>https://drive.google.com/file/d/1CXrosbgpXmZye5vxKhTA5zBOE5gSzEht/view?usp=drive_link</t>
  </si>
  <si>
    <t>https://drive.google.com/file/d/1R8oxHK9EKgqPe6hWYQSq4yd4xI4G3uO3/view?usp=drive_link</t>
  </si>
  <si>
    <t>https://drive.google.com/file/d/1Txh76l3WZkdMXp_6asxaLZBmlkinhxO3/view?usp=drive_link</t>
  </si>
  <si>
    <t>https://drive.google.com/file/d/1neRJncMzn7fOEDdTa2P0zf4Rle2kB6Y8/view?usp=drive_link</t>
  </si>
  <si>
    <t>https://drive.google.com/file/d/1Cg2Bqo3H3KjB4Dz7LMJd1gt5gzYaL9Op/view?usp=drive_link</t>
  </si>
  <si>
    <t>https://drive.google.com/file/d/1DOK7mkSwJxbaYsHMD9HRwCBulKc8U07q/view?usp=drive_link</t>
  </si>
  <si>
    <t>https://drive.google.com/file/d/16J_3m9YteCU6n5_RKURRugdD5pAlkhuD/view?usp=drive_link</t>
  </si>
  <si>
    <t>https://drive.google.com/file/d/1fW3Plg9sfWM7gVphhlsaXWXBa1al9eI1/view?usp=drive_link</t>
  </si>
  <si>
    <t>https://drive.google.com/file/d/1iMm1CMqm69HCcNZXUCMVxyi3a-PH-G3g/view?usp=drive_link</t>
  </si>
  <si>
    <t>https://drive.google.com/file/d/1vHBxZb1xyKbiqibAwFFVExaOVrciUxH4/view?usp=drive_link</t>
  </si>
  <si>
    <t>https://drive.google.com/file/d/1-Xf4u8TvB5VtQR8MVy_bkPAv9FzNSLAG/view?usp=drive_link</t>
  </si>
  <si>
    <t>https://drive.google.com/file/d/10eAKT9g--7Y8eFEy43uzHGzkyIfToJV4/view?usp=sharing</t>
  </si>
  <si>
    <t>https://drive.google.com/file/d/1iJ2aEUC4glR2FX0VeKyT5DnO89fzOORe/view?usp=sharing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</si>
</sst>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3" fillId="0" borderId="0" xfId="1" applyNumberFormat="1" applyFill="1"/>
    <xf numFmtId="0" fontId="0" fillId="0" borderId="0" xfId="0" applyAlignment="1">
      <alignment wrapText="1"/>
    </xf>
    <xf numFmtId="2" fontId="0" fillId="0" borderId="0" xfId="0" applyNumberFormat="1"/>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9CBcfBHWs0Bbq7MJ6BDZyOr7uiall6Zq/view?usp=drive_link" TargetMode="External"/><Relationship Id="rId117" Type="http://schemas.openxmlformats.org/officeDocument/2006/relationships/hyperlink" Target="https://drive.google.com/file/d/1vHBxZb1xyKbiqibAwFFVExaOVrciUxH4/view?usp=drive_link" TargetMode="External"/><Relationship Id="rId21" Type="http://schemas.openxmlformats.org/officeDocument/2006/relationships/hyperlink" Target="https://drive.google.com/file/d/1ultoYLifczsupF-0enxK-3CuyFp4wPOj/view?usp=drive_link" TargetMode="External"/><Relationship Id="rId42" Type="http://schemas.openxmlformats.org/officeDocument/2006/relationships/hyperlink" Target="https://drive.google.com/file/d/1t22qcdVNmVTLJCivDBp2hqdRXtT1riwO/view?usp=drive_link" TargetMode="External"/><Relationship Id="rId47" Type="http://schemas.openxmlformats.org/officeDocument/2006/relationships/hyperlink" Target="https://drive.google.com/file/d/1MHGK-WxM76wG51is0OAg5OFuzLMi3RxM/view?usp=drive_link" TargetMode="External"/><Relationship Id="rId63" Type="http://schemas.openxmlformats.org/officeDocument/2006/relationships/hyperlink" Target="https://drive.google.com/file/d/1w4EwRQZUJqdns3GMpt92wbmAY2ZWpIy_/view?usp=drive_link" TargetMode="External"/><Relationship Id="rId68" Type="http://schemas.openxmlformats.org/officeDocument/2006/relationships/hyperlink" Target="https://drive.google.com/file/d/1hBcxwkDUN8-KuyIHTuHuSaZDwYMCZ0d4/view?usp=drive_link" TargetMode="External"/><Relationship Id="rId84" Type="http://schemas.openxmlformats.org/officeDocument/2006/relationships/hyperlink" Target="https://drive.google.com/file/d/1w4EwRQZUJqdns3GMpt92wbmAY2ZWpIy_/view?usp=drive_link" TargetMode="External"/><Relationship Id="rId89" Type="http://schemas.openxmlformats.org/officeDocument/2006/relationships/hyperlink" Target="https://drive.google.com/file/d/1jRle4J2bCVdO0B5adhC1QhwsAcLXRvUy/view?usp=drive_link" TargetMode="External"/><Relationship Id="rId112" Type="http://schemas.openxmlformats.org/officeDocument/2006/relationships/hyperlink" Target="https://drive.google.com/file/d/1Cg2Bqo3H3KjB4Dz7LMJd1gt5gzYaL9Op/view?usp=drive_link" TargetMode="External"/><Relationship Id="rId133" Type="http://schemas.openxmlformats.org/officeDocument/2006/relationships/hyperlink" Target="https://drive.google.com/file/d/1iJ2aEUC4glR2FX0VeKyT5DnO89fzOORe/view?usp=sharing" TargetMode="External"/><Relationship Id="rId138" Type="http://schemas.openxmlformats.org/officeDocument/2006/relationships/hyperlink" Target="https://drive.google.com/file/d/1iJ2aEUC4glR2FX0VeKyT5DnO89fzOORe/view?usp=sharing" TargetMode="External"/><Relationship Id="rId16" Type="http://schemas.openxmlformats.org/officeDocument/2006/relationships/hyperlink" Target="https://drive.google.com/file/d/1twIFvSbW0BHWBi1lF9G75OxR52RkYfgt/view?usp=sharing" TargetMode="External"/><Relationship Id="rId107" Type="http://schemas.openxmlformats.org/officeDocument/2006/relationships/hyperlink" Target="https://drive.google.com/file/d/1539UThkHI7hCUvz-ZC7TvYyJD9BLqx0q/view?usp=drive_link" TargetMode="External"/><Relationship Id="rId11" Type="http://schemas.openxmlformats.org/officeDocument/2006/relationships/hyperlink" Target="https://drive.google.com/file/d/1WSoGUi9iwoDvZuKnqbSqbAamKkFdzDb6/view?usp=drive_link" TargetMode="External"/><Relationship Id="rId32" Type="http://schemas.openxmlformats.org/officeDocument/2006/relationships/hyperlink" Target="https://drive.google.com/file/d/1w4EwRQZUJqdns3GMpt92wbmAY2ZWpIy_/view?usp=drive_link" TargetMode="External"/><Relationship Id="rId37" Type="http://schemas.openxmlformats.org/officeDocument/2006/relationships/hyperlink" Target="https://drive.google.com/file/d/1w4EwRQZUJqdns3GMpt92wbmAY2ZWpIy_/view?usp=drive_link" TargetMode="External"/><Relationship Id="rId53" Type="http://schemas.openxmlformats.org/officeDocument/2006/relationships/hyperlink" Target="https://drive.google.com/file/d/1GwmDYX5uKH0OjDar9oVpPR_3RTZ-27Fa/view?usp=drive_link" TargetMode="External"/><Relationship Id="rId58" Type="http://schemas.openxmlformats.org/officeDocument/2006/relationships/hyperlink" Target="https://drive.google.com/file/d/1O8UNEFjj5jtWQN9ym_ep5nvWxdhGxcnY/view?usp=drive_link" TargetMode="External"/><Relationship Id="rId74" Type="http://schemas.openxmlformats.org/officeDocument/2006/relationships/hyperlink" Target="https://drive.google.com/file/d/1w4EwRQZUJqdns3GMpt92wbmAY2ZWpIy_/view?usp=drive_link" TargetMode="External"/><Relationship Id="rId79" Type="http://schemas.openxmlformats.org/officeDocument/2006/relationships/hyperlink" Target="https://drive.google.com/file/d/1e2YcbPqITcBzc-BLuS7XJFKY3L8UkP0F/view?usp=drive_link" TargetMode="External"/><Relationship Id="rId102" Type="http://schemas.openxmlformats.org/officeDocument/2006/relationships/hyperlink" Target="https://drive.google.com/file/d/1BeyCRcVxEwYr5FDXphtahPvmSj8RPIeC/view?usp=drive_link" TargetMode="External"/><Relationship Id="rId123" Type="http://schemas.openxmlformats.org/officeDocument/2006/relationships/hyperlink" Target="https://drive.google.com/file/d/10eAKT9g--7Y8eFEy43uzHGzkyIfToJV4/view?usp=sharing" TargetMode="External"/><Relationship Id="rId128" Type="http://schemas.openxmlformats.org/officeDocument/2006/relationships/hyperlink" Target="https://drive.google.com/file/d/10eAKT9g--7Y8eFEy43uzHGzkyIfToJV4/view?usp=sharing" TargetMode="External"/><Relationship Id="rId5" Type="http://schemas.openxmlformats.org/officeDocument/2006/relationships/hyperlink" Target="https://drive.google.com/file/d/11t5rSn-NqVE_3zKvOApNpiA_OmrQwpB-/view?usp=drive_link" TargetMode="External"/><Relationship Id="rId90" Type="http://schemas.openxmlformats.org/officeDocument/2006/relationships/hyperlink" Target="https://drive.google.com/file/d/15wqy0sWEOPVigUQKMkXRKZ4mFV_tG2zp/view?usp=drive_link" TargetMode="External"/><Relationship Id="rId95" Type="http://schemas.openxmlformats.org/officeDocument/2006/relationships/hyperlink" Target="https://drive.google.com/file/d/1UYv71YpuUQpekhmqGqqOu9OOY1IcJlHp/view?usp=drive_link" TargetMode="External"/><Relationship Id="rId22" Type="http://schemas.openxmlformats.org/officeDocument/2006/relationships/hyperlink" Target="https://drive.google.com/file/d/1ZqQqPYoKOwn26iiVTLq9lYA4DEpFe65m/view?usp=drive_link" TargetMode="External"/><Relationship Id="rId27" Type="http://schemas.openxmlformats.org/officeDocument/2006/relationships/hyperlink" Target="https://drive.google.com/file/d/1aoX8iqEltDyHlYtF2I-so-Yo9sKOIkJv/view?usp=drive_link" TargetMode="External"/><Relationship Id="rId43" Type="http://schemas.openxmlformats.org/officeDocument/2006/relationships/hyperlink" Target="https://drive.google.com/file/d/1RlKRpZJy25nonJGUf26BV3EqNEIMddOo/view?usp=drive_link" TargetMode="External"/><Relationship Id="rId48" Type="http://schemas.openxmlformats.org/officeDocument/2006/relationships/hyperlink" Target="https://drive.google.com/file/d/1-FYkwsSDpOjTkL7jc6E1e5jDF3Q7tiKG/view?usp=drive_link" TargetMode="External"/><Relationship Id="rId64" Type="http://schemas.openxmlformats.org/officeDocument/2006/relationships/hyperlink" Target="https://drive.google.com/file/d/1bpjoXVSItinXLPW7cKLf_dVU2CYnqphK/view?usp=drive_link" TargetMode="External"/><Relationship Id="rId69" Type="http://schemas.openxmlformats.org/officeDocument/2006/relationships/hyperlink" Target="https://drive.google.com/file/d/1eW2VXquyupoZjyWwp1z_0sCb0we1KKjp/view?usp=drive_link" TargetMode="External"/><Relationship Id="rId113" Type="http://schemas.openxmlformats.org/officeDocument/2006/relationships/hyperlink" Target="https://drive.google.com/file/d/1DOK7mkSwJxbaYsHMD9HRwCBulKc8U07q/view?usp=drive_link" TargetMode="External"/><Relationship Id="rId118" Type="http://schemas.openxmlformats.org/officeDocument/2006/relationships/hyperlink" Target="https://drive.google.com/file/d/1-Xf4u8TvB5VtQR8MVy_bkPAv9FzNSLAG/view?usp=drive_link" TargetMode="External"/><Relationship Id="rId134" Type="http://schemas.openxmlformats.org/officeDocument/2006/relationships/hyperlink" Target="https://drive.google.com/file/d/1iJ2aEUC4glR2FX0VeKyT5DnO89fzOORe/view?usp=sharing" TargetMode="External"/><Relationship Id="rId139" Type="http://schemas.openxmlformats.org/officeDocument/2006/relationships/hyperlink" Target="https://drive.google.com/file/d/1iJ2aEUC4glR2FX0VeKyT5DnO89fzOORe/view?usp=sharing" TargetMode="External"/><Relationship Id="rId8" Type="http://schemas.openxmlformats.org/officeDocument/2006/relationships/hyperlink" Target="https://drive.google.com/file/d/1Ae5cSyEJ4ADT1f9Rt_0q8I8wvGnKmsCY/view?usp=sharing" TargetMode="External"/><Relationship Id="rId51" Type="http://schemas.openxmlformats.org/officeDocument/2006/relationships/hyperlink" Target="https://drive.google.com/file/d/1nB2OhJYusYaX2N-a-0MItY_k9f4NI6m2/view?usp=drive_link" TargetMode="External"/><Relationship Id="rId72" Type="http://schemas.openxmlformats.org/officeDocument/2006/relationships/hyperlink" Target="https://drive.google.com/file/d/11ZV_kCN3l70j9OT6v-V3UDZ7hJxziVgs/view?usp=drive_link" TargetMode="External"/><Relationship Id="rId80" Type="http://schemas.openxmlformats.org/officeDocument/2006/relationships/hyperlink" Target="https://drive.google.com/file/d/1Ods0NHOo28k3gNGezmEtWuLVmNo8Q-Fu/view?usp=drive_link" TargetMode="External"/><Relationship Id="rId85" Type="http://schemas.openxmlformats.org/officeDocument/2006/relationships/hyperlink" Target="https://drive.google.com/file/d/1asvRIMHBEeImnOzvyBhXKFsV7q27s_Tc/view?usp=drive_link" TargetMode="External"/><Relationship Id="rId93" Type="http://schemas.openxmlformats.org/officeDocument/2006/relationships/hyperlink" Target="https://drive.google.com/file/d/1IYjb78br2txzrIrTBo50AzG72DYhm01m/view?usp=drive_link" TargetMode="External"/><Relationship Id="rId98" Type="http://schemas.openxmlformats.org/officeDocument/2006/relationships/hyperlink" Target="https://drive.google.com/file/d/1w4EwRQZUJqdns3GMpt92wbmAY2ZWpIy_/view?usp=drive_link" TargetMode="External"/><Relationship Id="rId121" Type="http://schemas.openxmlformats.org/officeDocument/2006/relationships/hyperlink" Target="https://drive.google.com/file/d/10eAKT9g--7Y8eFEy43uzHGzkyIfToJV4/view?usp=sharing" TargetMode="External"/><Relationship Id="rId142" Type="http://schemas.openxmlformats.org/officeDocument/2006/relationships/hyperlink" Target="https://drive.google.com/file/d/1iJ2aEUC4glR2FX0VeKyT5DnO89fzOORe/view?usp=sharing" TargetMode="External"/><Relationship Id="rId3" Type="http://schemas.openxmlformats.org/officeDocument/2006/relationships/hyperlink" Target="https://drive.google.com/file/d/1S0wQePXbaSBttqK-MBZT-yHA8WxkfRoO/view?usp=sharing" TargetMode="External"/><Relationship Id="rId12" Type="http://schemas.openxmlformats.org/officeDocument/2006/relationships/hyperlink" Target="https://drive.google.com/file/d/18KlMbIQAOKkjWNIA9bJuztKGvyoekfMh/view?usp=drive_link" TargetMode="External"/><Relationship Id="rId17" Type="http://schemas.openxmlformats.org/officeDocument/2006/relationships/hyperlink" Target="https://drive.google.com/file/d/1ZiEMGxN2UvwH5uZkj7xWQrYc2Eexoo0L/view?usp=sharing" TargetMode="External"/><Relationship Id="rId25" Type="http://schemas.openxmlformats.org/officeDocument/2006/relationships/hyperlink" Target="https://drive.google.com/file/d/1bsKIgX0nteLLqO9HqiqHRp9GvRXrjbFs/view?usp=drive_link" TargetMode="External"/><Relationship Id="rId33" Type="http://schemas.openxmlformats.org/officeDocument/2006/relationships/hyperlink" Target="https://drive.google.com/file/d/1w4EwRQZUJqdns3GMpt92wbmAY2ZWpIy_/view?usp=drive_link" TargetMode="External"/><Relationship Id="rId38" Type="http://schemas.openxmlformats.org/officeDocument/2006/relationships/hyperlink" Target="https://drive.google.com/file/d/1DdfY8uVwok60CnlORxiURC-92Ez5CKZw/view?usp=sharing" TargetMode="External"/><Relationship Id="rId46" Type="http://schemas.openxmlformats.org/officeDocument/2006/relationships/hyperlink" Target="https://drive.google.com/file/d/1hZRS-vlyRg6zaeHpWFF_QR2RIE3IkNeo/view?usp=drive_link" TargetMode="External"/><Relationship Id="rId59" Type="http://schemas.openxmlformats.org/officeDocument/2006/relationships/hyperlink" Target="https://drive.google.com/file/d/1Kn7iLVFX81wghND_hcSSN3edufMdgzyb/view?usp=drive_link" TargetMode="External"/><Relationship Id="rId67" Type="http://schemas.openxmlformats.org/officeDocument/2006/relationships/hyperlink" Target="https://drive.google.com/file/d/1An8kzEkyr0DAWhTdVV5BMVJPwxooTKGb/view?usp=drive_link" TargetMode="External"/><Relationship Id="rId103" Type="http://schemas.openxmlformats.org/officeDocument/2006/relationships/hyperlink" Target="https://drive.google.com/file/d/13H2pk603IFRJItaQYi-w3iGuW213DNJV/view?usp=drive_link" TargetMode="External"/><Relationship Id="rId108" Type="http://schemas.openxmlformats.org/officeDocument/2006/relationships/hyperlink" Target="https://drive.google.com/file/d/1JhddtiLqbfkNNfQySfjY44-XM6yE54Fy/view?usp=drive_link" TargetMode="External"/><Relationship Id="rId116" Type="http://schemas.openxmlformats.org/officeDocument/2006/relationships/hyperlink" Target="https://drive.google.com/file/d/1iMm1CMqm69HCcNZXUCMVxyi3a-PH-G3g/view?usp=drive_link" TargetMode="External"/><Relationship Id="rId124" Type="http://schemas.openxmlformats.org/officeDocument/2006/relationships/hyperlink" Target="https://drive.google.com/file/d/10eAKT9g--7Y8eFEy43uzHGzkyIfToJV4/view?usp=sharing" TargetMode="External"/><Relationship Id="rId129" Type="http://schemas.openxmlformats.org/officeDocument/2006/relationships/hyperlink" Target="https://drive.google.com/file/d/10eAKT9g--7Y8eFEy43uzHGzkyIfToJV4/view?usp=sharing" TargetMode="External"/><Relationship Id="rId137" Type="http://schemas.openxmlformats.org/officeDocument/2006/relationships/hyperlink" Target="https://drive.google.com/file/d/1iJ2aEUC4glR2FX0VeKyT5DnO89fzOORe/view?usp=sharing" TargetMode="External"/><Relationship Id="rId20" Type="http://schemas.openxmlformats.org/officeDocument/2006/relationships/hyperlink" Target="https://drive.google.com/file/d/1ray9s46zKQkH4hZRb1UalIBvQabUBVBG/view?usp=drive_link" TargetMode="External"/><Relationship Id="rId41" Type="http://schemas.openxmlformats.org/officeDocument/2006/relationships/hyperlink" Target="https://drive.google.com/file/d/1jg5LbV_D1SfhWWnPmyZwrhPD0c1w0ly6/view?usp=drive_link" TargetMode="External"/><Relationship Id="rId54" Type="http://schemas.openxmlformats.org/officeDocument/2006/relationships/hyperlink" Target="https://drive.google.com/file/d/18_mufLZt3uMov7iy6KM8jZ3pGIknJlmT/view?usp=drive_link" TargetMode="External"/><Relationship Id="rId62" Type="http://schemas.openxmlformats.org/officeDocument/2006/relationships/hyperlink" Target="https://drive.google.com/file/d/1vSb7JPxBzTao-bmTfYJResVkwbYzEU5B/view?usp=drive_link" TargetMode="External"/><Relationship Id="rId70" Type="http://schemas.openxmlformats.org/officeDocument/2006/relationships/hyperlink" Target="https://drive.google.com/file/d/1w4EwRQZUJqdns3GMpt92wbmAY2ZWpIy_/view?usp=drive_link" TargetMode="External"/><Relationship Id="rId75" Type="http://schemas.openxmlformats.org/officeDocument/2006/relationships/hyperlink" Target="https://drive.google.com/file/d/1g79xN8cLGoXSXRLPT-Bm_pmaCl4aEtBQ/view?usp=drive_link" TargetMode="External"/><Relationship Id="rId83" Type="http://schemas.openxmlformats.org/officeDocument/2006/relationships/hyperlink" Target="https://drive.google.com/file/d/1LhJJc9xMQOAWQ6-zRZRaxG_KDPEgKWwo/view?usp=drive_link" TargetMode="External"/><Relationship Id="rId88" Type="http://schemas.openxmlformats.org/officeDocument/2006/relationships/hyperlink" Target="https://drive.google.com/file/d/1fvxIwCfWWHodfSphdiLs-arTlHqaMoQc/view?usp=drive_link" TargetMode="External"/><Relationship Id="rId91" Type="http://schemas.openxmlformats.org/officeDocument/2006/relationships/hyperlink" Target="https://drive.google.com/file/d/1w4EwRQZUJqdns3GMpt92wbmAY2ZWpIy_/view?usp=drive_link" TargetMode="External"/><Relationship Id="rId96" Type="http://schemas.openxmlformats.org/officeDocument/2006/relationships/hyperlink" Target="https://drive.google.com/file/d/1gKJwr7YDenU4fJyPrVgwpxh7wskp8nB4/view?usp=drive_link" TargetMode="External"/><Relationship Id="rId111" Type="http://schemas.openxmlformats.org/officeDocument/2006/relationships/hyperlink" Target="https://drive.google.com/file/d/1neRJncMzn7fOEDdTa2P0zf4Rle2kB6Y8/view?usp=drive_link" TargetMode="External"/><Relationship Id="rId132" Type="http://schemas.openxmlformats.org/officeDocument/2006/relationships/hyperlink" Target="https://drive.google.com/file/d/10eAKT9g--7Y8eFEy43uzHGzkyIfToJV4/view?usp=sharing" TargetMode="External"/><Relationship Id="rId140" Type="http://schemas.openxmlformats.org/officeDocument/2006/relationships/hyperlink" Target="https://drive.google.com/file/d/1iJ2aEUC4glR2FX0VeKyT5DnO89fzOORe/view?usp=sharing" TargetMode="External"/><Relationship Id="rId1" Type="http://schemas.openxmlformats.org/officeDocument/2006/relationships/hyperlink" Target="https://drive.google.com/file/d/1GTecV_DtYr1jIRVquNq_HvmkKgfCbrSQ/view?usp=drive_link" TargetMode="External"/><Relationship Id="rId6" Type="http://schemas.openxmlformats.org/officeDocument/2006/relationships/hyperlink" Target="https://drive.google.com/file/d/16L8nJoS-PR9BQrl11X6yF1spsa8v2FAG/view?usp=drive_link" TargetMode="External"/><Relationship Id="rId15" Type="http://schemas.openxmlformats.org/officeDocument/2006/relationships/hyperlink" Target="https://drive.google.com/file/d/1jhjRs3iAoihimTgXs9-EEflQAlTJxwbu/view?usp=sharing" TargetMode="External"/><Relationship Id="rId23" Type="http://schemas.openxmlformats.org/officeDocument/2006/relationships/hyperlink" Target="https://drive.google.com/file/d/1PhIZLtcxgM8yJJs_0aqgqkh6se_zJ3pS/view?usp=drive_link" TargetMode="External"/><Relationship Id="rId28" Type="http://schemas.openxmlformats.org/officeDocument/2006/relationships/hyperlink" Target="https://drive.google.com/file/d/1S0wQePXbaSBttqK-MBZT-yHA8WxkfRoO/view?usp=sharing" TargetMode="External"/><Relationship Id="rId36" Type="http://schemas.openxmlformats.org/officeDocument/2006/relationships/hyperlink" Target="https://drive.google.com/file/d/1R1LXaaqDF56_PyWq_WazPzN2CBsvD1mj/view?usp=drive_link" TargetMode="External"/><Relationship Id="rId49" Type="http://schemas.openxmlformats.org/officeDocument/2006/relationships/hyperlink" Target="https://drive.google.com/file/d/1YxypKVkmFdbQlXEvTTNsxQJVSON7otQu/view?usp=drive_link" TargetMode="External"/><Relationship Id="rId57" Type="http://schemas.openxmlformats.org/officeDocument/2006/relationships/hyperlink" Target="https://drive.google.com/file/d/1lQjDvsf3vc4gvOsu77YpPOGqmB2oYrBs/view?usp=drive_link" TargetMode="External"/><Relationship Id="rId106" Type="http://schemas.openxmlformats.org/officeDocument/2006/relationships/hyperlink" Target="https://drive.google.com/file/d/1JFlclDnS5PrKCKX_SZxEGBYWrJSp4mHy/view?usp=drive_link" TargetMode="External"/><Relationship Id="rId114" Type="http://schemas.openxmlformats.org/officeDocument/2006/relationships/hyperlink" Target="https://drive.google.com/file/d/16J_3m9YteCU6n5_RKURRugdD5pAlkhuD/view?usp=drive_link" TargetMode="External"/><Relationship Id="rId119" Type="http://schemas.openxmlformats.org/officeDocument/2006/relationships/hyperlink" Target="https://drive.google.com/file/d/10eAKT9g--7Y8eFEy43uzHGzkyIfToJV4/view?usp=sharing" TargetMode="External"/><Relationship Id="rId127" Type="http://schemas.openxmlformats.org/officeDocument/2006/relationships/hyperlink" Target="https://drive.google.com/file/d/10eAKT9g--7Y8eFEy43uzHGzkyIfToJV4/view?usp=sharing" TargetMode="External"/><Relationship Id="rId10" Type="http://schemas.openxmlformats.org/officeDocument/2006/relationships/hyperlink" Target="https://drive.google.com/file/d/13qNwDAgA1miX5ptYcBCjQ0m5APmRaMAz/view?usp=drive_link" TargetMode="External"/><Relationship Id="rId31" Type="http://schemas.openxmlformats.org/officeDocument/2006/relationships/hyperlink" Target="https://drive.google.com/file/d/1S0wQePXbaSBttqK-MBZT-yHA8WxkfRoO/view?usp=sharing" TargetMode="External"/><Relationship Id="rId44" Type="http://schemas.openxmlformats.org/officeDocument/2006/relationships/hyperlink" Target="https://drive.google.com/file/d/1z41iKLCKsQJoFSUHHxyfstRtfenklhZJ/view?usp=drive_link" TargetMode="External"/><Relationship Id="rId52" Type="http://schemas.openxmlformats.org/officeDocument/2006/relationships/hyperlink" Target="https://drive.google.com/file/d/18_mufLZt3uMov7iy6KM8jZ3pGIknJlmT/view?usp=drive_link" TargetMode="External"/><Relationship Id="rId60" Type="http://schemas.openxmlformats.org/officeDocument/2006/relationships/hyperlink" Target="https://drive.google.com/file/d/1fn1hEwjdCZeE1LU-uxg5pD9NDrJLHhxd/view?usp=drive_link" TargetMode="External"/><Relationship Id="rId65" Type="http://schemas.openxmlformats.org/officeDocument/2006/relationships/hyperlink" Target="https://drive.google.com/file/d/10yWcbzLt6WiRct0M9ZqBxUVeTurugBMu/view?usp=drive_link" TargetMode="External"/><Relationship Id="rId73" Type="http://schemas.openxmlformats.org/officeDocument/2006/relationships/hyperlink" Target="https://drive.google.com/file/d/1_dtPBfPpUMyLb9pcjFZzSL58qwdltf5G/view?usp=drive_link" TargetMode="External"/><Relationship Id="rId78" Type="http://schemas.openxmlformats.org/officeDocument/2006/relationships/hyperlink" Target="https://drive.google.com/file/d/1G_ll8ijmAg79hdBakflfDf1uj_wRotnI/view?usp=drive_link" TargetMode="External"/><Relationship Id="rId81" Type="http://schemas.openxmlformats.org/officeDocument/2006/relationships/hyperlink" Target="https://drive.google.com/file/d/1FdXOCXHkWS9FCAQy7BoH2jLkTUJ93crl/view?usp=drive_link" TargetMode="External"/><Relationship Id="rId86" Type="http://schemas.openxmlformats.org/officeDocument/2006/relationships/hyperlink" Target="https://drive.google.com/file/d/1ucTyVfA3b24OeqNJq176IXaHgfW-tVYG/view?usp=drive_link" TargetMode="External"/><Relationship Id="rId94" Type="http://schemas.openxmlformats.org/officeDocument/2006/relationships/hyperlink" Target="https://drive.google.com/file/d/1qQQRbC5MKPtcII4Y7ZgZ8bwouYIZDOUC/view?usp=drive_link" TargetMode="External"/><Relationship Id="rId99" Type="http://schemas.openxmlformats.org/officeDocument/2006/relationships/hyperlink" Target="https://drive.google.com/file/d/1w4EwRQZUJqdns3GMpt92wbmAY2ZWpIy_/view?usp=drive_link" TargetMode="External"/><Relationship Id="rId101" Type="http://schemas.openxmlformats.org/officeDocument/2006/relationships/hyperlink" Target="https://drive.google.com/file/d/13Iq0rLmLpmT6eV9MLAgdMyYZHMi9Dztz/view?usp=drive_link" TargetMode="External"/><Relationship Id="rId122" Type="http://schemas.openxmlformats.org/officeDocument/2006/relationships/hyperlink" Target="https://drive.google.com/file/d/10eAKT9g--7Y8eFEy43uzHGzkyIfToJV4/view?usp=sharing" TargetMode="External"/><Relationship Id="rId130" Type="http://schemas.openxmlformats.org/officeDocument/2006/relationships/hyperlink" Target="https://drive.google.com/file/d/10eAKT9g--7Y8eFEy43uzHGzkyIfToJV4/view?usp=sharing" TargetMode="External"/><Relationship Id="rId135" Type="http://schemas.openxmlformats.org/officeDocument/2006/relationships/hyperlink" Target="https://drive.google.com/file/d/1iJ2aEUC4glR2FX0VeKyT5DnO89fzOORe/view?usp=sharing" TargetMode="External"/><Relationship Id="rId143" Type="http://schemas.openxmlformats.org/officeDocument/2006/relationships/hyperlink" Target="https://drive.google.com/file/d/1iJ2aEUC4glR2FX0VeKyT5DnO89fzOORe/view?usp=sharing" TargetMode="External"/><Relationship Id="rId4" Type="http://schemas.openxmlformats.org/officeDocument/2006/relationships/hyperlink" Target="https://drive.google.com/file/d/1_nydVMLJXtbFVN7AmvyxpPXZ6g_YhMMd/view?usp=drive_link" TargetMode="External"/><Relationship Id="rId9" Type="http://schemas.openxmlformats.org/officeDocument/2006/relationships/hyperlink" Target="https://drive.google.com/file/d/1jHw_WTtKNjFNQK4NPw7u1EM9wUL010w0/view?usp=drive_link" TargetMode="External"/><Relationship Id="rId13" Type="http://schemas.openxmlformats.org/officeDocument/2006/relationships/hyperlink" Target="https://drive.google.com/file/d/1MOJkrpTuIutJ8wI2tlxLBkV-_UkqeKIh/view?usp=drive_link" TargetMode="External"/><Relationship Id="rId18" Type="http://schemas.openxmlformats.org/officeDocument/2006/relationships/hyperlink" Target="https://drive.google.com/file/d/1ZK0MVwivbESwSMURbaU0MNxH_-BvsEdM/view?usp=drive_link" TargetMode="External"/><Relationship Id="rId39" Type="http://schemas.openxmlformats.org/officeDocument/2006/relationships/hyperlink" Target="https://drive.google.com/file/d/1zz8LuilRMjJBKSaLMNGuIsX3zKvuibi3/view?usp=drive_link" TargetMode="External"/><Relationship Id="rId109" Type="http://schemas.openxmlformats.org/officeDocument/2006/relationships/hyperlink" Target="https://drive.google.com/file/d/1R8oxHK9EKgqPe6hWYQSq4yd4xI4G3uO3/view?usp=drive_link" TargetMode="External"/><Relationship Id="rId34" Type="http://schemas.openxmlformats.org/officeDocument/2006/relationships/hyperlink" Target="https://drive.google.com/file/d/1w4EwRQZUJqdns3GMpt92wbmAY2ZWpIy_/view?usp=drive_link" TargetMode="External"/><Relationship Id="rId50" Type="http://schemas.openxmlformats.org/officeDocument/2006/relationships/hyperlink" Target="https://drive.google.com/file/d/1w4EwRQZUJqdns3GMpt92wbmAY2ZWpIy_/view?usp=drive_link" TargetMode="External"/><Relationship Id="rId55" Type="http://schemas.openxmlformats.org/officeDocument/2006/relationships/hyperlink" Target="https://drive.google.com/file/d/1A2N9iIIWrvne7zC4aNZNjHB1abe2L8wG/view?usp=drive_link" TargetMode="External"/><Relationship Id="rId76" Type="http://schemas.openxmlformats.org/officeDocument/2006/relationships/hyperlink" Target="https://drive.google.com/file/d/1XWZgspXZbThZDHDsTx9M6-mF9KAJ2SDL/view?usp=drive_link" TargetMode="External"/><Relationship Id="rId97" Type="http://schemas.openxmlformats.org/officeDocument/2006/relationships/hyperlink" Target="https://drive.google.com/file/d/1IcF3sp24dNKqnDScI8GgRZ22ErIURh9t/view?usp=drive_link" TargetMode="External"/><Relationship Id="rId104" Type="http://schemas.openxmlformats.org/officeDocument/2006/relationships/hyperlink" Target="https://drive.google.com/file/d/1XIP8B8ksEBvzP28l3mC9TDiv_FzYJe2C/view?usp=drive_link" TargetMode="External"/><Relationship Id="rId120" Type="http://schemas.openxmlformats.org/officeDocument/2006/relationships/hyperlink" Target="https://drive.google.com/file/d/10eAKT9g--7Y8eFEy43uzHGzkyIfToJV4/view?usp=sharing" TargetMode="External"/><Relationship Id="rId125" Type="http://schemas.openxmlformats.org/officeDocument/2006/relationships/hyperlink" Target="https://drive.google.com/file/d/10eAKT9g--7Y8eFEy43uzHGzkyIfToJV4/view?usp=sharing" TargetMode="External"/><Relationship Id="rId141" Type="http://schemas.openxmlformats.org/officeDocument/2006/relationships/hyperlink" Target="https://drive.google.com/file/d/1iJ2aEUC4glR2FX0VeKyT5DnO89fzOORe/view?usp=sharing" TargetMode="External"/><Relationship Id="rId7" Type="http://schemas.openxmlformats.org/officeDocument/2006/relationships/hyperlink" Target="https://drive.google.com/file/d/1aIS2mxvuYEPpiULu9FnMfKTMC7Qyj9uc/view?usp=sharing" TargetMode="External"/><Relationship Id="rId71" Type="http://schemas.openxmlformats.org/officeDocument/2006/relationships/hyperlink" Target="https://drive.google.com/file/d/1g6D5XRBmrf5Aj63oo3xGbwHpV-Y1inCW/view?usp=drive_link" TargetMode="External"/><Relationship Id="rId92" Type="http://schemas.openxmlformats.org/officeDocument/2006/relationships/hyperlink" Target="https://drive.google.com/file/d/167EhTZOy31Y9YeheheP45WaetY2yNug2/view?usp=drive_link" TargetMode="External"/><Relationship Id="rId2" Type="http://schemas.openxmlformats.org/officeDocument/2006/relationships/hyperlink" Target="https://drive.google.com/file/d/1w4EwRQZUJqdns3GMpt92wbmAY2ZWpIy_/view?usp=drive_link" TargetMode="External"/><Relationship Id="rId29" Type="http://schemas.openxmlformats.org/officeDocument/2006/relationships/hyperlink" Target="https://drive.google.com/file/d/17CpgykRUGQDjtR9dznxnznYjo6EQgcw_/view?usp=drive_link" TargetMode="External"/><Relationship Id="rId24" Type="http://schemas.openxmlformats.org/officeDocument/2006/relationships/hyperlink" Target="https://drive.google.com/file/d/19eGdtC1U27hZi9OuWTYc4Muz56D3uDGe/view?usp=drive_link" TargetMode="External"/><Relationship Id="rId40" Type="http://schemas.openxmlformats.org/officeDocument/2006/relationships/hyperlink" Target="https://drive.google.com/file/d/1Z5_cQnnzSQmYfGESgWiqY8NfgvF9pUZL/view?usp=drive_link" TargetMode="External"/><Relationship Id="rId45" Type="http://schemas.openxmlformats.org/officeDocument/2006/relationships/hyperlink" Target="https://drive.google.com/file/d/1EmivVn3miv6nqOm-zo--Dkc3CMFXVq4v/view?usp=drive_link" TargetMode="External"/><Relationship Id="rId66" Type="http://schemas.openxmlformats.org/officeDocument/2006/relationships/hyperlink" Target="https://drive.google.com/file/d/1foyqnG89fZGwIseSx0QtZ9dUpUWU1bhB/view?usp=drive_link" TargetMode="External"/><Relationship Id="rId87" Type="http://schemas.openxmlformats.org/officeDocument/2006/relationships/hyperlink" Target="https://drive.google.com/file/d/1jHzIiZ08TadFJ6kMVP1s4p5Pyp7WikQb/view?usp=drive_link" TargetMode="External"/><Relationship Id="rId110" Type="http://schemas.openxmlformats.org/officeDocument/2006/relationships/hyperlink" Target="https://drive.google.com/file/d/1Txh76l3WZkdMXp_6asxaLZBmlkinhxO3/view?usp=drive_link" TargetMode="External"/><Relationship Id="rId115" Type="http://schemas.openxmlformats.org/officeDocument/2006/relationships/hyperlink" Target="https://drive.google.com/file/d/1fW3Plg9sfWM7gVphhlsaXWXBa1al9eI1/view?usp=drive_link" TargetMode="External"/><Relationship Id="rId131" Type="http://schemas.openxmlformats.org/officeDocument/2006/relationships/hyperlink" Target="https://drive.google.com/file/d/10eAKT9g--7Y8eFEy43uzHGzkyIfToJV4/view?usp=sharing" TargetMode="External"/><Relationship Id="rId136" Type="http://schemas.openxmlformats.org/officeDocument/2006/relationships/hyperlink" Target="https://drive.google.com/file/d/1iJ2aEUC4glR2FX0VeKyT5DnO89fzOORe/view?usp=sharing" TargetMode="External"/><Relationship Id="rId61" Type="http://schemas.openxmlformats.org/officeDocument/2006/relationships/hyperlink" Target="https://drive.google.com/file/d/1fn1hEwjdCZeE1LU-uxg5pD9NDrJLHhxd/view?usp=drive_link" TargetMode="External"/><Relationship Id="rId82" Type="http://schemas.openxmlformats.org/officeDocument/2006/relationships/hyperlink" Target="https://drive.google.com/file/d/1OMRfqfebOxGtJP4mobA_YEHG8kFRIgcy/view?usp=drive_link" TargetMode="External"/><Relationship Id="rId19" Type="http://schemas.openxmlformats.org/officeDocument/2006/relationships/hyperlink" Target="https://drive.google.com/file/d/1FiGhw8-C0U_aKoB5K9v_WegYRNgfgXVo/view?usp=drive_link" TargetMode="External"/><Relationship Id="rId14" Type="http://schemas.openxmlformats.org/officeDocument/2006/relationships/hyperlink" Target="https://drive.google.com/file/d/13IQ_VJmhi_o93UYWUVmN3uflMSZdJpq9/view?usp=sharing" TargetMode="External"/><Relationship Id="rId30" Type="http://schemas.openxmlformats.org/officeDocument/2006/relationships/hyperlink" Target="https://drive.google.com/file/d/17CpgykRUGQDjtR9dznxnznYjo6EQgcw_/view?usp=drive_link" TargetMode="External"/><Relationship Id="rId35" Type="http://schemas.openxmlformats.org/officeDocument/2006/relationships/hyperlink" Target="https://drive.google.com/file/d/1R1LXaaqDF56_PyWq_WazPzN2CBsvD1mj/view?usp=drive_link" TargetMode="External"/><Relationship Id="rId56" Type="http://schemas.openxmlformats.org/officeDocument/2006/relationships/hyperlink" Target="https://drive.google.com/file/d/1w4EwRQZUJqdns3GMpt92wbmAY2ZWpIy_/view?usp=drive_link" TargetMode="External"/><Relationship Id="rId77" Type="http://schemas.openxmlformats.org/officeDocument/2006/relationships/hyperlink" Target="https://drive.google.com/file/d/1rRXyM4WxkMybQV9_tb0Bz0rVV4GsSQD1/view?usp=drive_link" TargetMode="External"/><Relationship Id="rId100" Type="http://schemas.openxmlformats.org/officeDocument/2006/relationships/hyperlink" Target="https://drive.google.com/file/d/1KoIFp1yz1jZVf7BghFmc2zZb9EWcWc_s/view?usp=drive_link" TargetMode="External"/><Relationship Id="rId105" Type="http://schemas.openxmlformats.org/officeDocument/2006/relationships/hyperlink" Target="https://drive.google.com/file/d/1C0oaGJwmoelLfY1mCX5p4FRJyn57In-4/view?usp=drive_link" TargetMode="External"/><Relationship Id="rId126" Type="http://schemas.openxmlformats.org/officeDocument/2006/relationships/hyperlink" Target="https://drive.google.com/file/d/10eAKT9g--7Y8eFEy43uzHGzkyIfToJV4/view?usp=sharing"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rive.google.com/file/d/1CXrosbgpXmZye5vxKhTA5zBOE5gSzEh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9"/>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107.42578125"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99.425781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07.140625"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9"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9"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95" x14ac:dyDescent="0.25">
      <c r="A8">
        <v>2025</v>
      </c>
      <c r="B8" s="3">
        <v>45658</v>
      </c>
      <c r="C8" s="3">
        <v>45747</v>
      </c>
      <c r="D8" t="s">
        <v>193</v>
      </c>
      <c r="E8" t="s">
        <v>195</v>
      </c>
      <c r="F8" t="s">
        <v>200</v>
      </c>
      <c r="G8" t="s">
        <v>361</v>
      </c>
      <c r="H8" t="s">
        <v>203</v>
      </c>
      <c r="I8" t="s">
        <v>362</v>
      </c>
      <c r="J8" s="4" t="s">
        <v>363</v>
      </c>
      <c r="K8">
        <v>1</v>
      </c>
      <c r="L8" s="4" t="s">
        <v>562</v>
      </c>
      <c r="M8" s="3">
        <v>45631</v>
      </c>
      <c r="N8" t="s">
        <v>364</v>
      </c>
      <c r="O8">
        <v>1</v>
      </c>
      <c r="P8" s="3"/>
      <c r="U8" s="4" t="s">
        <v>561</v>
      </c>
      <c r="V8" s="4" t="s">
        <v>566</v>
      </c>
      <c r="W8" t="s">
        <v>365</v>
      </c>
      <c r="X8" t="s">
        <v>366</v>
      </c>
      <c r="Y8" t="s">
        <v>367</v>
      </c>
      <c r="Z8" t="s">
        <v>204</v>
      </c>
      <c r="AA8" t="s">
        <v>368</v>
      </c>
      <c r="AB8">
        <v>1</v>
      </c>
      <c r="AC8" t="s">
        <v>369</v>
      </c>
      <c r="AD8" t="s">
        <v>212</v>
      </c>
      <c r="AE8" t="s">
        <v>370</v>
      </c>
      <c r="AF8">
        <v>10</v>
      </c>
      <c r="AH8" t="s">
        <v>260</v>
      </c>
      <c r="AI8" t="s">
        <v>371</v>
      </c>
      <c r="AJ8">
        <v>1</v>
      </c>
      <c r="AK8" t="s">
        <v>372</v>
      </c>
      <c r="AL8">
        <v>18</v>
      </c>
      <c r="AM8" t="s">
        <v>373</v>
      </c>
      <c r="AN8">
        <v>29</v>
      </c>
      <c r="AO8" t="s">
        <v>288</v>
      </c>
      <c r="AP8">
        <v>90670</v>
      </c>
      <c r="AQ8" t="s">
        <v>374</v>
      </c>
      <c r="AR8" t="s">
        <v>374</v>
      </c>
      <c r="AS8" t="s">
        <v>374</v>
      </c>
      <c r="AT8" t="s">
        <v>374</v>
      </c>
      <c r="AU8" t="s">
        <v>375</v>
      </c>
      <c r="AV8" t="s">
        <v>376</v>
      </c>
      <c r="AW8" t="s">
        <v>376</v>
      </c>
      <c r="AX8" t="s">
        <v>376</v>
      </c>
      <c r="AY8" t="s">
        <v>377</v>
      </c>
      <c r="AZ8" s="3">
        <v>45638</v>
      </c>
      <c r="BA8" s="3">
        <v>45639</v>
      </c>
      <c r="BB8" s="3">
        <v>45673</v>
      </c>
      <c r="BC8" s="8">
        <v>282378.86206896551</v>
      </c>
      <c r="BD8">
        <v>327559.48</v>
      </c>
      <c r="BE8">
        <v>327559.48</v>
      </c>
      <c r="BF8">
        <v>327559.48</v>
      </c>
      <c r="BG8" t="s">
        <v>378</v>
      </c>
      <c r="BH8" t="s">
        <v>379</v>
      </c>
      <c r="BI8" t="s">
        <v>380</v>
      </c>
      <c r="BJ8" s="7" t="s">
        <v>381</v>
      </c>
      <c r="BK8">
        <v>32755.95</v>
      </c>
      <c r="BL8" s="3">
        <v>45673</v>
      </c>
      <c r="BM8" s="3">
        <v>45673</v>
      </c>
      <c r="BN8" s="4" t="s">
        <v>382</v>
      </c>
      <c r="BP8">
        <v>1</v>
      </c>
      <c r="BQ8" t="s">
        <v>302</v>
      </c>
      <c r="BR8" t="s">
        <v>383</v>
      </c>
      <c r="BS8" t="s">
        <v>383</v>
      </c>
      <c r="BT8" t="s">
        <v>384</v>
      </c>
      <c r="BU8" t="s">
        <v>385</v>
      </c>
      <c r="BW8" t="s">
        <v>386</v>
      </c>
      <c r="BX8" t="s">
        <v>307</v>
      </c>
      <c r="BY8" t="s">
        <v>203</v>
      </c>
      <c r="BZ8">
        <v>1</v>
      </c>
      <c r="CA8" t="s">
        <v>387</v>
      </c>
      <c r="CB8" s="5" t="s">
        <v>759</v>
      </c>
      <c r="CC8" s="5" t="s">
        <v>759</v>
      </c>
      <c r="CD8" s="4" t="s">
        <v>567</v>
      </c>
      <c r="CE8" s="4" t="s">
        <v>569</v>
      </c>
      <c r="CF8" s="4" t="s">
        <v>568</v>
      </c>
      <c r="CG8" t="s">
        <v>388</v>
      </c>
      <c r="CH8" s="13">
        <v>45762</v>
      </c>
      <c r="CI8" s="7" t="s">
        <v>718</v>
      </c>
    </row>
    <row r="9" spans="1:87" ht="36.75" customHeight="1" x14ac:dyDescent="0.25">
      <c r="A9">
        <v>2025</v>
      </c>
      <c r="B9" s="3">
        <v>45658</v>
      </c>
      <c r="C9" s="3">
        <v>45747</v>
      </c>
      <c r="D9" t="s">
        <v>193</v>
      </c>
      <c r="E9" t="s">
        <v>195</v>
      </c>
      <c r="F9" t="s">
        <v>200</v>
      </c>
      <c r="G9" t="s">
        <v>389</v>
      </c>
      <c r="H9" t="s">
        <v>203</v>
      </c>
      <c r="I9" t="s">
        <v>362</v>
      </c>
      <c r="J9" s="4" t="s">
        <v>363</v>
      </c>
      <c r="K9">
        <v>1</v>
      </c>
      <c r="L9" s="4" t="s">
        <v>578</v>
      </c>
      <c r="M9" s="3">
        <v>45631</v>
      </c>
      <c r="N9" t="s">
        <v>560</v>
      </c>
      <c r="O9">
        <v>2</v>
      </c>
      <c r="U9" s="4" t="s">
        <v>579</v>
      </c>
      <c r="V9" s="4" t="s">
        <v>580</v>
      </c>
      <c r="W9" t="s">
        <v>365</v>
      </c>
      <c r="X9" t="s">
        <v>366</v>
      </c>
      <c r="Y9" t="s">
        <v>367</v>
      </c>
      <c r="Z9" t="s">
        <v>204</v>
      </c>
      <c r="AA9" t="s">
        <v>368</v>
      </c>
      <c r="AB9">
        <v>1</v>
      </c>
      <c r="AC9" t="s">
        <v>369</v>
      </c>
      <c r="AD9" t="s">
        <v>212</v>
      </c>
      <c r="AE9" t="s">
        <v>370</v>
      </c>
      <c r="AF9">
        <v>10</v>
      </c>
      <c r="AH9" t="s">
        <v>260</v>
      </c>
      <c r="AI9" t="s">
        <v>371</v>
      </c>
      <c r="AJ9">
        <v>1</v>
      </c>
      <c r="AK9" t="s">
        <v>372</v>
      </c>
      <c r="AL9">
        <v>18</v>
      </c>
      <c r="AM9" t="s">
        <v>373</v>
      </c>
      <c r="AN9">
        <v>29</v>
      </c>
      <c r="AO9" t="s">
        <v>288</v>
      </c>
      <c r="AP9">
        <v>90670</v>
      </c>
      <c r="AQ9" t="s">
        <v>374</v>
      </c>
      <c r="AR9" t="s">
        <v>374</v>
      </c>
      <c r="AS9" t="s">
        <v>374</v>
      </c>
      <c r="AT9" t="s">
        <v>374</v>
      </c>
      <c r="AU9" t="s">
        <v>375</v>
      </c>
      <c r="AV9" t="s">
        <v>376</v>
      </c>
      <c r="AW9" t="s">
        <v>376</v>
      </c>
      <c r="AX9" t="s">
        <v>376</v>
      </c>
      <c r="AY9" t="s">
        <v>390</v>
      </c>
      <c r="AZ9" s="3">
        <v>45638</v>
      </c>
      <c r="BA9" s="3">
        <v>45639</v>
      </c>
      <c r="BB9" s="3">
        <v>45688</v>
      </c>
      <c r="BC9" s="8">
        <v>372191.36206896551</v>
      </c>
      <c r="BD9">
        <v>431741.98</v>
      </c>
      <c r="BE9">
        <v>431741.98</v>
      </c>
      <c r="BF9">
        <v>431741.98</v>
      </c>
      <c r="BG9" t="s">
        <v>378</v>
      </c>
      <c r="BH9" t="s">
        <v>379</v>
      </c>
      <c r="BI9" t="s">
        <v>380</v>
      </c>
      <c r="BJ9" t="s">
        <v>391</v>
      </c>
      <c r="BK9">
        <v>129522.59</v>
      </c>
      <c r="BL9" s="3">
        <v>45688</v>
      </c>
      <c r="BM9" s="3">
        <v>45688</v>
      </c>
      <c r="BN9" s="4" t="s">
        <v>392</v>
      </c>
      <c r="BP9">
        <v>1</v>
      </c>
      <c r="BQ9" t="s">
        <v>302</v>
      </c>
      <c r="BR9" t="s">
        <v>383</v>
      </c>
      <c r="BS9" t="s">
        <v>383</v>
      </c>
      <c r="BT9" t="s">
        <v>393</v>
      </c>
      <c r="BU9" t="s">
        <v>394</v>
      </c>
      <c r="BW9" t="s">
        <v>386</v>
      </c>
      <c r="BX9" t="s">
        <v>307</v>
      </c>
      <c r="BY9" t="s">
        <v>203</v>
      </c>
      <c r="BZ9">
        <v>1</v>
      </c>
      <c r="CA9" t="s">
        <v>387</v>
      </c>
      <c r="CB9" s="4" t="s">
        <v>759</v>
      </c>
      <c r="CC9" s="4" t="s">
        <v>759</v>
      </c>
      <c r="CG9" t="s">
        <v>388</v>
      </c>
      <c r="CH9" s="13">
        <v>45762</v>
      </c>
      <c r="CI9" s="7" t="s">
        <v>719</v>
      </c>
    </row>
    <row r="10" spans="1:87" ht="44.25" customHeight="1" x14ac:dyDescent="0.25">
      <c r="A10">
        <v>2025</v>
      </c>
      <c r="B10" s="3">
        <v>45658</v>
      </c>
      <c r="C10" s="3">
        <v>45747</v>
      </c>
      <c r="D10" t="s">
        <v>191</v>
      </c>
      <c r="E10" t="s">
        <v>195</v>
      </c>
      <c r="F10" t="s">
        <v>200</v>
      </c>
      <c r="G10" t="s">
        <v>395</v>
      </c>
      <c r="H10" t="s">
        <v>203</v>
      </c>
      <c r="I10" t="s">
        <v>396</v>
      </c>
      <c r="J10" s="5" t="s">
        <v>363</v>
      </c>
      <c r="K10">
        <v>1</v>
      </c>
      <c r="L10" s="5" t="s">
        <v>397</v>
      </c>
      <c r="M10" s="3">
        <v>45628</v>
      </c>
      <c r="N10" t="s">
        <v>398</v>
      </c>
      <c r="O10">
        <v>3</v>
      </c>
      <c r="P10" s="3">
        <v>45635</v>
      </c>
      <c r="Q10">
        <v>1</v>
      </c>
      <c r="R10">
        <v>1</v>
      </c>
      <c r="S10" s="5" t="s">
        <v>581</v>
      </c>
      <c r="T10" s="5" t="s">
        <v>582</v>
      </c>
      <c r="U10" s="5" t="s">
        <v>583</v>
      </c>
      <c r="V10" s="5" t="s">
        <v>584</v>
      </c>
      <c r="W10" t="s">
        <v>399</v>
      </c>
      <c r="X10" t="s">
        <v>400</v>
      </c>
      <c r="Y10" t="s">
        <v>401</v>
      </c>
      <c r="Z10" t="s">
        <v>204</v>
      </c>
      <c r="AA10" t="s">
        <v>402</v>
      </c>
      <c r="AB10">
        <v>2</v>
      </c>
      <c r="AC10" t="s">
        <v>403</v>
      </c>
      <c r="AD10" t="s">
        <v>231</v>
      </c>
      <c r="AE10" t="s">
        <v>404</v>
      </c>
      <c r="AF10">
        <v>406</v>
      </c>
      <c r="AH10" t="s">
        <v>237</v>
      </c>
      <c r="AI10" t="s">
        <v>405</v>
      </c>
      <c r="AJ10">
        <v>1</v>
      </c>
      <c r="AK10" t="s">
        <v>406</v>
      </c>
      <c r="AL10">
        <v>48</v>
      </c>
      <c r="AM10" t="s">
        <v>407</v>
      </c>
      <c r="AN10">
        <v>13</v>
      </c>
      <c r="AO10" t="s">
        <v>291</v>
      </c>
      <c r="AP10">
        <v>42000</v>
      </c>
      <c r="AQ10" t="s">
        <v>374</v>
      </c>
      <c r="AR10" t="s">
        <v>374</v>
      </c>
      <c r="AS10" t="s">
        <v>374</v>
      </c>
      <c r="AT10" t="s">
        <v>374</v>
      </c>
      <c r="AU10" t="s">
        <v>375</v>
      </c>
      <c r="AV10" t="s">
        <v>376</v>
      </c>
      <c r="AW10" t="s">
        <v>376</v>
      </c>
      <c r="AX10" t="s">
        <v>376</v>
      </c>
      <c r="AY10" t="s">
        <v>408</v>
      </c>
      <c r="AZ10" s="3">
        <v>45646</v>
      </c>
      <c r="BA10" s="3">
        <v>45649</v>
      </c>
      <c r="BB10" s="3">
        <v>45709</v>
      </c>
      <c r="BC10" s="8">
        <v>1108722</v>
      </c>
      <c r="BD10">
        <v>1286117.52</v>
      </c>
      <c r="BE10">
        <v>1286117.52</v>
      </c>
      <c r="BF10">
        <v>1286117.52</v>
      </c>
      <c r="BG10" t="s">
        <v>378</v>
      </c>
      <c r="BH10" t="s">
        <v>379</v>
      </c>
      <c r="BI10" t="s">
        <v>380</v>
      </c>
      <c r="BJ10" t="s">
        <v>409</v>
      </c>
      <c r="BK10">
        <v>128611.75</v>
      </c>
      <c r="BL10" s="3">
        <v>45709</v>
      </c>
      <c r="BM10" s="3">
        <v>45709</v>
      </c>
      <c r="BN10" s="6" t="s">
        <v>410</v>
      </c>
      <c r="BP10">
        <v>1</v>
      </c>
      <c r="BQ10" t="s">
        <v>302</v>
      </c>
      <c r="BR10" t="s">
        <v>383</v>
      </c>
      <c r="BS10" t="s">
        <v>383</v>
      </c>
      <c r="BT10" t="s">
        <v>411</v>
      </c>
      <c r="BU10" t="s">
        <v>412</v>
      </c>
      <c r="BW10" t="s">
        <v>413</v>
      </c>
      <c r="BX10" t="s">
        <v>307</v>
      </c>
      <c r="BY10" t="s">
        <v>202</v>
      </c>
      <c r="BZ10">
        <v>1</v>
      </c>
      <c r="CA10" t="s">
        <v>387</v>
      </c>
      <c r="CB10" s="4" t="s">
        <v>759</v>
      </c>
      <c r="CC10" s="4" t="s">
        <v>759</v>
      </c>
      <c r="CG10" t="s">
        <v>388</v>
      </c>
      <c r="CH10" s="13">
        <v>45762</v>
      </c>
      <c r="CI10" s="7" t="s">
        <v>608</v>
      </c>
    </row>
    <row r="11" spans="1:87" ht="30" customHeight="1" x14ac:dyDescent="0.25">
      <c r="A11">
        <v>2025</v>
      </c>
      <c r="B11" s="3">
        <v>45658</v>
      </c>
      <c r="C11" s="3">
        <v>45747</v>
      </c>
      <c r="D11" t="s">
        <v>191</v>
      </c>
      <c r="E11" t="s">
        <v>195</v>
      </c>
      <c r="F11" t="s">
        <v>200</v>
      </c>
      <c r="G11" t="s">
        <v>414</v>
      </c>
      <c r="H11" t="s">
        <v>203</v>
      </c>
      <c r="I11" t="s">
        <v>396</v>
      </c>
      <c r="J11" s="5" t="s">
        <v>363</v>
      </c>
      <c r="K11">
        <v>1</v>
      </c>
      <c r="L11" s="5" t="s">
        <v>397</v>
      </c>
      <c r="M11" s="3">
        <v>45628</v>
      </c>
      <c r="N11" t="s">
        <v>415</v>
      </c>
      <c r="O11">
        <v>4</v>
      </c>
      <c r="P11" s="3">
        <v>45635</v>
      </c>
      <c r="Q11">
        <v>2</v>
      </c>
      <c r="R11">
        <v>1</v>
      </c>
      <c r="S11" s="5" t="s">
        <v>585</v>
      </c>
      <c r="T11" s="5" t="s">
        <v>586</v>
      </c>
      <c r="U11" s="5" t="s">
        <v>587</v>
      </c>
      <c r="V11" s="5" t="s">
        <v>588</v>
      </c>
      <c r="W11" t="s">
        <v>416</v>
      </c>
      <c r="X11" t="s">
        <v>417</v>
      </c>
      <c r="Y11" t="s">
        <v>418</v>
      </c>
      <c r="Z11" t="s">
        <v>204</v>
      </c>
      <c r="AA11" t="s">
        <v>419</v>
      </c>
      <c r="AB11">
        <v>3</v>
      </c>
      <c r="AC11" t="s">
        <v>420</v>
      </c>
      <c r="AD11" t="s">
        <v>212</v>
      </c>
      <c r="AE11" t="s">
        <v>421</v>
      </c>
      <c r="AF11">
        <v>111</v>
      </c>
      <c r="AH11" t="s">
        <v>237</v>
      </c>
      <c r="AI11" t="s">
        <v>405</v>
      </c>
      <c r="AJ11">
        <v>1</v>
      </c>
      <c r="AK11" t="s">
        <v>422</v>
      </c>
      <c r="AL11">
        <v>10</v>
      </c>
      <c r="AM11" t="s">
        <v>423</v>
      </c>
      <c r="AN11">
        <v>29</v>
      </c>
      <c r="AO11" t="s">
        <v>288</v>
      </c>
      <c r="AP11">
        <v>90800</v>
      </c>
      <c r="AQ11" t="s">
        <v>374</v>
      </c>
      <c r="AR11" t="s">
        <v>374</v>
      </c>
      <c r="AS11" t="s">
        <v>374</v>
      </c>
      <c r="AT11" t="s">
        <v>374</v>
      </c>
      <c r="AU11" t="s">
        <v>375</v>
      </c>
      <c r="AV11" t="s">
        <v>376</v>
      </c>
      <c r="AW11" t="s">
        <v>376</v>
      </c>
      <c r="AX11" t="s">
        <v>376</v>
      </c>
      <c r="AY11" t="s">
        <v>424</v>
      </c>
      <c r="AZ11" s="3">
        <v>45646</v>
      </c>
      <c r="BA11" s="3">
        <v>45649</v>
      </c>
      <c r="BB11" s="3">
        <v>45709</v>
      </c>
      <c r="BC11" s="8">
        <v>1551605.7672413795</v>
      </c>
      <c r="BD11">
        <v>1799862.69</v>
      </c>
      <c r="BE11">
        <v>1799862.69</v>
      </c>
      <c r="BF11">
        <v>1799862.69</v>
      </c>
      <c r="BG11" t="s">
        <v>378</v>
      </c>
      <c r="BH11" t="s">
        <v>379</v>
      </c>
      <c r="BI11" t="s">
        <v>380</v>
      </c>
      <c r="BJ11" t="s">
        <v>425</v>
      </c>
      <c r="BK11">
        <v>179986.27</v>
      </c>
      <c r="BL11" s="3">
        <v>45709</v>
      </c>
      <c r="BM11" s="3">
        <v>45709</v>
      </c>
      <c r="BN11" s="5" t="s">
        <v>426</v>
      </c>
      <c r="BP11">
        <v>1</v>
      </c>
      <c r="BQ11" t="s">
        <v>302</v>
      </c>
      <c r="BR11" t="s">
        <v>383</v>
      </c>
      <c r="BS11" t="s">
        <v>383</v>
      </c>
      <c r="BT11" t="s">
        <v>427</v>
      </c>
      <c r="BU11" t="s">
        <v>412</v>
      </c>
      <c r="BW11" t="s">
        <v>413</v>
      </c>
      <c r="BX11" t="s">
        <v>307</v>
      </c>
      <c r="BY11" t="s">
        <v>202</v>
      </c>
      <c r="BZ11">
        <v>1</v>
      </c>
      <c r="CA11" t="s">
        <v>387</v>
      </c>
      <c r="CB11" s="4" t="s">
        <v>759</v>
      </c>
      <c r="CC11" s="4" t="s">
        <v>759</v>
      </c>
      <c r="CG11" t="s">
        <v>388</v>
      </c>
      <c r="CH11" s="13">
        <v>45762</v>
      </c>
      <c r="CI11" s="7" t="s">
        <v>609</v>
      </c>
    </row>
    <row r="12" spans="1:87" ht="24" customHeight="1" x14ac:dyDescent="0.25">
      <c r="A12">
        <v>2025</v>
      </c>
      <c r="B12" s="3">
        <v>45658</v>
      </c>
      <c r="C12" s="3">
        <v>45747</v>
      </c>
      <c r="D12" t="s">
        <v>191</v>
      </c>
      <c r="E12" t="s">
        <v>195</v>
      </c>
      <c r="F12" t="s">
        <v>200</v>
      </c>
      <c r="G12" t="s">
        <v>428</v>
      </c>
      <c r="H12" t="s">
        <v>203</v>
      </c>
      <c r="I12" t="s">
        <v>396</v>
      </c>
      <c r="J12" s="5" t="s">
        <v>429</v>
      </c>
      <c r="K12">
        <v>1</v>
      </c>
      <c r="L12" s="5" t="s">
        <v>430</v>
      </c>
      <c r="M12" s="3">
        <v>45622</v>
      </c>
      <c r="N12" t="s">
        <v>431</v>
      </c>
      <c r="O12">
        <v>5</v>
      </c>
      <c r="P12" s="3">
        <v>45628</v>
      </c>
      <c r="Q12">
        <v>3</v>
      </c>
      <c r="R12">
        <v>1</v>
      </c>
      <c r="S12" s="5" t="s">
        <v>589</v>
      </c>
      <c r="T12" s="5" t="s">
        <v>590</v>
      </c>
      <c r="U12" s="5" t="s">
        <v>591</v>
      </c>
      <c r="V12" s="5" t="s">
        <v>592</v>
      </c>
      <c r="W12" t="s">
        <v>432</v>
      </c>
      <c r="X12" t="s">
        <v>433</v>
      </c>
      <c r="Y12" t="s">
        <v>434</v>
      </c>
      <c r="Z12" t="s">
        <v>205</v>
      </c>
      <c r="AA12" t="s">
        <v>435</v>
      </c>
      <c r="AB12">
        <v>4</v>
      </c>
      <c r="AC12" t="s">
        <v>436</v>
      </c>
      <c r="AD12" t="s">
        <v>212</v>
      </c>
      <c r="AE12" t="s">
        <v>437</v>
      </c>
      <c r="AF12">
        <v>113</v>
      </c>
      <c r="AH12" t="s">
        <v>237</v>
      </c>
      <c r="AI12" t="s">
        <v>405</v>
      </c>
      <c r="AJ12">
        <v>1</v>
      </c>
      <c r="AK12" t="s">
        <v>438</v>
      </c>
      <c r="AL12">
        <v>10</v>
      </c>
      <c r="AM12" t="s">
        <v>423</v>
      </c>
      <c r="AN12">
        <v>29</v>
      </c>
      <c r="AO12" t="s">
        <v>288</v>
      </c>
      <c r="AP12">
        <v>90810</v>
      </c>
      <c r="AQ12" t="s">
        <v>374</v>
      </c>
      <c r="AR12" t="s">
        <v>374</v>
      </c>
      <c r="AS12" t="s">
        <v>374</v>
      </c>
      <c r="AT12" t="s">
        <v>374</v>
      </c>
      <c r="AU12" t="s">
        <v>375</v>
      </c>
      <c r="AV12" t="s">
        <v>376</v>
      </c>
      <c r="AW12" t="s">
        <v>376</v>
      </c>
      <c r="AX12" t="s">
        <v>376</v>
      </c>
      <c r="AY12" t="s">
        <v>439</v>
      </c>
      <c r="AZ12" s="3">
        <v>45642</v>
      </c>
      <c r="BA12" s="3">
        <v>45643</v>
      </c>
      <c r="BB12" s="3">
        <v>45702</v>
      </c>
      <c r="BC12" s="8">
        <v>3031077.622</v>
      </c>
      <c r="BD12">
        <v>2612997.9500000002</v>
      </c>
      <c r="BE12">
        <v>2612997.9500000002</v>
      </c>
      <c r="BF12">
        <v>2612997.9500000002</v>
      </c>
      <c r="BG12" t="s">
        <v>378</v>
      </c>
      <c r="BH12" t="s">
        <v>379</v>
      </c>
      <c r="BI12" t="s">
        <v>380</v>
      </c>
      <c r="BJ12" t="s">
        <v>707</v>
      </c>
      <c r="BK12">
        <v>261299.8</v>
      </c>
      <c r="BL12" s="3">
        <v>45702</v>
      </c>
      <c r="BM12" s="3">
        <v>45702</v>
      </c>
      <c r="BN12" s="5" t="s">
        <v>440</v>
      </c>
      <c r="BP12">
        <v>1</v>
      </c>
      <c r="BQ12" t="s">
        <v>302</v>
      </c>
      <c r="BR12" t="s">
        <v>383</v>
      </c>
      <c r="BS12" t="s">
        <v>383</v>
      </c>
      <c r="BT12" t="s">
        <v>441</v>
      </c>
      <c r="BU12" t="s">
        <v>412</v>
      </c>
      <c r="BW12" t="s">
        <v>413</v>
      </c>
      <c r="BX12" t="s">
        <v>307</v>
      </c>
      <c r="BY12" t="s">
        <v>202</v>
      </c>
      <c r="BZ12">
        <v>1</v>
      </c>
      <c r="CA12" t="s">
        <v>387</v>
      </c>
      <c r="CB12" s="4" t="s">
        <v>759</v>
      </c>
      <c r="CC12" s="4" t="s">
        <v>759</v>
      </c>
      <c r="CG12" t="s">
        <v>388</v>
      </c>
      <c r="CH12" s="13">
        <v>45762</v>
      </c>
      <c r="CI12" s="7" t="s">
        <v>610</v>
      </c>
    </row>
    <row r="13" spans="1:87" ht="30" customHeight="1" x14ac:dyDescent="0.25">
      <c r="A13">
        <v>2025</v>
      </c>
      <c r="B13" s="3">
        <v>45658</v>
      </c>
      <c r="C13" s="3">
        <v>45747</v>
      </c>
      <c r="D13" t="s">
        <v>191</v>
      </c>
      <c r="E13" t="s">
        <v>195</v>
      </c>
      <c r="F13" t="s">
        <v>200</v>
      </c>
      <c r="G13" t="s">
        <v>442</v>
      </c>
      <c r="H13" t="s">
        <v>203</v>
      </c>
      <c r="I13" t="s">
        <v>396</v>
      </c>
      <c r="J13" s="5" t="s">
        <v>429</v>
      </c>
      <c r="K13">
        <v>1</v>
      </c>
      <c r="L13" s="5" t="s">
        <v>430</v>
      </c>
      <c r="M13" s="3">
        <v>45622</v>
      </c>
      <c r="N13" t="s">
        <v>443</v>
      </c>
      <c r="O13">
        <v>6</v>
      </c>
      <c r="P13" s="3">
        <v>45628</v>
      </c>
      <c r="Q13">
        <v>4</v>
      </c>
      <c r="R13">
        <v>1</v>
      </c>
      <c r="S13" s="5" t="s">
        <v>593</v>
      </c>
      <c r="T13" s="5" t="s">
        <v>594</v>
      </c>
      <c r="U13" s="5" t="s">
        <v>595</v>
      </c>
      <c r="V13" s="5" t="s">
        <v>596</v>
      </c>
      <c r="W13" t="s">
        <v>444</v>
      </c>
      <c r="X13" t="s">
        <v>445</v>
      </c>
      <c r="Y13" t="s">
        <v>446</v>
      </c>
      <c r="Z13" t="s">
        <v>204</v>
      </c>
      <c r="AA13" t="s">
        <v>447</v>
      </c>
      <c r="AB13">
        <v>5</v>
      </c>
      <c r="AC13" t="s">
        <v>448</v>
      </c>
      <c r="AD13" t="s">
        <v>212</v>
      </c>
      <c r="AE13" t="s">
        <v>449</v>
      </c>
      <c r="AF13">
        <v>4</v>
      </c>
      <c r="AH13" t="s">
        <v>237</v>
      </c>
      <c r="AI13" t="s">
        <v>450</v>
      </c>
      <c r="AJ13">
        <v>1</v>
      </c>
      <c r="AK13" t="s">
        <v>422</v>
      </c>
      <c r="AL13">
        <v>10</v>
      </c>
      <c r="AM13" t="s">
        <v>423</v>
      </c>
      <c r="AN13">
        <v>29</v>
      </c>
      <c r="AO13" t="s">
        <v>288</v>
      </c>
      <c r="AP13">
        <v>90803</v>
      </c>
      <c r="AQ13" t="s">
        <v>374</v>
      </c>
      <c r="AR13" t="s">
        <v>374</v>
      </c>
      <c r="AS13" t="s">
        <v>374</v>
      </c>
      <c r="AT13" t="s">
        <v>374</v>
      </c>
      <c r="AU13" t="s">
        <v>375</v>
      </c>
      <c r="AV13" t="s">
        <v>376</v>
      </c>
      <c r="AW13" t="s">
        <v>376</v>
      </c>
      <c r="AX13" t="s">
        <v>376</v>
      </c>
      <c r="AY13" t="s">
        <v>451</v>
      </c>
      <c r="AZ13" s="3">
        <v>45642</v>
      </c>
      <c r="BA13" s="3">
        <v>45643</v>
      </c>
      <c r="BB13" s="3">
        <v>45702</v>
      </c>
      <c r="BC13" s="8">
        <v>3210787.8275862071</v>
      </c>
      <c r="BD13">
        <v>3724513.88</v>
      </c>
      <c r="BE13">
        <v>3724513.88</v>
      </c>
      <c r="BF13">
        <v>3724513.88</v>
      </c>
      <c r="BG13" t="s">
        <v>378</v>
      </c>
      <c r="BH13" t="s">
        <v>379</v>
      </c>
      <c r="BI13" t="s">
        <v>380</v>
      </c>
      <c r="BJ13" t="s">
        <v>708</v>
      </c>
      <c r="BK13">
        <v>372451.99</v>
      </c>
      <c r="BL13" s="3">
        <v>45702</v>
      </c>
      <c r="BM13" s="3">
        <v>45702</v>
      </c>
      <c r="BN13" s="5" t="s">
        <v>452</v>
      </c>
      <c r="BP13">
        <v>1</v>
      </c>
      <c r="BQ13" t="s">
        <v>302</v>
      </c>
      <c r="BR13" t="s">
        <v>383</v>
      </c>
      <c r="BS13" t="s">
        <v>383</v>
      </c>
      <c r="BT13" t="s">
        <v>453</v>
      </c>
      <c r="BU13" t="s">
        <v>412</v>
      </c>
      <c r="BW13" t="s">
        <v>413</v>
      </c>
      <c r="BX13" t="s">
        <v>306</v>
      </c>
      <c r="BY13" t="s">
        <v>202</v>
      </c>
      <c r="BZ13">
        <v>1</v>
      </c>
      <c r="CA13" t="s">
        <v>387</v>
      </c>
      <c r="CB13" s="4" t="s">
        <v>759</v>
      </c>
      <c r="CC13" s="4" t="s">
        <v>759</v>
      </c>
      <c r="CG13" t="s">
        <v>388</v>
      </c>
      <c r="CH13" s="13">
        <v>45762</v>
      </c>
      <c r="CI13" s="7" t="s">
        <v>611</v>
      </c>
    </row>
    <row r="14" spans="1:87" ht="31.5" customHeight="1" x14ac:dyDescent="0.25">
      <c r="A14">
        <v>2025</v>
      </c>
      <c r="B14" s="3">
        <v>0</v>
      </c>
      <c r="C14" s="3">
        <v>45747</v>
      </c>
      <c r="D14" t="s">
        <v>191</v>
      </c>
      <c r="E14" t="s">
        <v>195</v>
      </c>
      <c r="F14" t="s">
        <v>200</v>
      </c>
      <c r="G14" t="s">
        <v>454</v>
      </c>
      <c r="H14" t="s">
        <v>203</v>
      </c>
      <c r="I14" t="s">
        <v>396</v>
      </c>
      <c r="J14" s="4" t="s">
        <v>363</v>
      </c>
      <c r="K14">
        <v>1</v>
      </c>
      <c r="L14" s="4" t="s">
        <v>397</v>
      </c>
      <c r="M14" s="3">
        <v>45628</v>
      </c>
      <c r="N14" t="s">
        <v>601</v>
      </c>
      <c r="O14">
        <v>7</v>
      </c>
      <c r="P14" s="3">
        <v>45635</v>
      </c>
      <c r="Q14">
        <v>5</v>
      </c>
      <c r="R14">
        <v>1</v>
      </c>
      <c r="S14" s="4" t="s">
        <v>597</v>
      </c>
      <c r="T14" s="4" t="s">
        <v>598</v>
      </c>
      <c r="U14" s="4" t="s">
        <v>599</v>
      </c>
      <c r="V14" s="4" t="s">
        <v>600</v>
      </c>
      <c r="W14" t="s">
        <v>432</v>
      </c>
      <c r="X14" t="s">
        <v>433</v>
      </c>
      <c r="Y14" t="s">
        <v>434</v>
      </c>
      <c r="Z14" t="s">
        <v>205</v>
      </c>
      <c r="AA14" t="s">
        <v>435</v>
      </c>
      <c r="AB14">
        <v>4</v>
      </c>
      <c r="AC14" t="s">
        <v>436</v>
      </c>
      <c r="AD14" t="s">
        <v>212</v>
      </c>
      <c r="AE14" t="s">
        <v>437</v>
      </c>
      <c r="AF14">
        <v>113</v>
      </c>
      <c r="AH14" t="s">
        <v>237</v>
      </c>
      <c r="AI14" t="s">
        <v>405</v>
      </c>
      <c r="AJ14">
        <v>1</v>
      </c>
      <c r="AK14" t="s">
        <v>438</v>
      </c>
      <c r="AL14">
        <v>10</v>
      </c>
      <c r="AM14" t="s">
        <v>423</v>
      </c>
      <c r="AN14">
        <v>29</v>
      </c>
      <c r="AO14" t="s">
        <v>288</v>
      </c>
      <c r="AP14">
        <v>90810</v>
      </c>
      <c r="AQ14" t="s">
        <v>374</v>
      </c>
      <c r="AR14" t="s">
        <v>374</v>
      </c>
      <c r="AS14" t="s">
        <v>374</v>
      </c>
      <c r="AT14" t="s">
        <v>374</v>
      </c>
      <c r="AU14" t="s">
        <v>375</v>
      </c>
      <c r="AV14" t="s">
        <v>376</v>
      </c>
      <c r="AW14" t="s">
        <v>376</v>
      </c>
      <c r="AX14" t="s">
        <v>376</v>
      </c>
      <c r="AY14" t="s">
        <v>455</v>
      </c>
      <c r="AZ14" s="3">
        <v>45646</v>
      </c>
      <c r="BA14" s="3">
        <v>45649</v>
      </c>
      <c r="BB14" s="3">
        <v>45709</v>
      </c>
      <c r="BC14" s="8">
        <v>1525869.0086206899</v>
      </c>
      <c r="BD14">
        <v>1770008.05</v>
      </c>
      <c r="BE14">
        <v>1770008.05</v>
      </c>
      <c r="BF14">
        <v>1770008.05</v>
      </c>
      <c r="BG14" t="s">
        <v>378</v>
      </c>
      <c r="BH14" t="s">
        <v>379</v>
      </c>
      <c r="BI14" t="s">
        <v>380</v>
      </c>
      <c r="BJ14" t="s">
        <v>709</v>
      </c>
      <c r="BK14">
        <v>177000.81</v>
      </c>
      <c r="BL14" s="3">
        <v>45709</v>
      </c>
      <c r="BM14" s="3">
        <v>45709</v>
      </c>
      <c r="BN14" s="4" t="s">
        <v>456</v>
      </c>
      <c r="BP14">
        <v>1</v>
      </c>
      <c r="BQ14" t="s">
        <v>302</v>
      </c>
      <c r="BR14" t="s">
        <v>383</v>
      </c>
      <c r="BS14" t="s">
        <v>383</v>
      </c>
      <c r="BT14" t="s">
        <v>457</v>
      </c>
      <c r="BU14" t="s">
        <v>412</v>
      </c>
      <c r="BW14" t="s">
        <v>413</v>
      </c>
      <c r="BX14" t="s">
        <v>306</v>
      </c>
      <c r="BY14" t="s">
        <v>203</v>
      </c>
      <c r="BZ14">
        <v>1</v>
      </c>
      <c r="CA14" t="s">
        <v>387</v>
      </c>
      <c r="CB14" s="4" t="s">
        <v>759</v>
      </c>
      <c r="CC14" s="4" t="s">
        <v>759</v>
      </c>
      <c r="CG14" t="s">
        <v>388</v>
      </c>
      <c r="CH14" s="13">
        <v>45762</v>
      </c>
      <c r="CI14" s="7" t="s">
        <v>612</v>
      </c>
    </row>
    <row r="15" spans="1:87" ht="30.75" customHeight="1" x14ac:dyDescent="0.25">
      <c r="A15">
        <v>2025</v>
      </c>
      <c r="B15" s="3">
        <v>45658</v>
      </c>
      <c r="C15" s="3">
        <v>45747</v>
      </c>
      <c r="D15" t="s">
        <v>192</v>
      </c>
      <c r="E15" t="s">
        <v>195</v>
      </c>
      <c r="F15" t="s">
        <v>200</v>
      </c>
      <c r="G15" t="s">
        <v>458</v>
      </c>
      <c r="H15" t="s">
        <v>203</v>
      </c>
      <c r="I15" t="s">
        <v>459</v>
      </c>
      <c r="J15" s="4" t="s">
        <v>363</v>
      </c>
      <c r="K15">
        <v>1</v>
      </c>
      <c r="L15" s="4" t="s">
        <v>460</v>
      </c>
      <c r="M15" s="3">
        <v>45628</v>
      </c>
      <c r="N15" t="s">
        <v>461</v>
      </c>
      <c r="O15">
        <v>8</v>
      </c>
      <c r="P15" s="3">
        <v>45635</v>
      </c>
      <c r="Q15">
        <v>6</v>
      </c>
      <c r="R15">
        <v>1</v>
      </c>
      <c r="S15" s="4" t="s">
        <v>462</v>
      </c>
      <c r="T15" s="4" t="s">
        <v>463</v>
      </c>
      <c r="U15" s="4" t="s">
        <v>464</v>
      </c>
      <c r="V15" s="4" t="s">
        <v>464</v>
      </c>
      <c r="W15" t="s">
        <v>465</v>
      </c>
      <c r="X15" t="s">
        <v>446</v>
      </c>
      <c r="Y15" t="s">
        <v>466</v>
      </c>
      <c r="Z15" t="s">
        <v>204</v>
      </c>
      <c r="AA15" t="s">
        <v>467</v>
      </c>
      <c r="AB15">
        <v>6</v>
      </c>
      <c r="AC15" t="s">
        <v>468</v>
      </c>
      <c r="AD15" t="s">
        <v>212</v>
      </c>
      <c r="AE15" t="s">
        <v>469</v>
      </c>
      <c r="AF15">
        <v>4932</v>
      </c>
      <c r="AH15" t="s">
        <v>237</v>
      </c>
      <c r="AI15" t="s">
        <v>470</v>
      </c>
      <c r="AJ15">
        <v>1</v>
      </c>
      <c r="AK15" t="s">
        <v>471</v>
      </c>
      <c r="AL15">
        <v>114</v>
      </c>
      <c r="AM15" t="s">
        <v>272</v>
      </c>
      <c r="AN15">
        <v>21</v>
      </c>
      <c r="AO15" t="s">
        <v>272</v>
      </c>
      <c r="AP15">
        <v>72430</v>
      </c>
      <c r="AQ15" t="s">
        <v>374</v>
      </c>
      <c r="AR15" t="s">
        <v>374</v>
      </c>
      <c r="AS15" t="s">
        <v>374</v>
      </c>
      <c r="AT15" t="s">
        <v>374</v>
      </c>
      <c r="AU15" t="s">
        <v>375</v>
      </c>
      <c r="AV15" t="s">
        <v>376</v>
      </c>
      <c r="AW15" t="s">
        <v>376</v>
      </c>
      <c r="AX15" t="s">
        <v>376</v>
      </c>
      <c r="AY15" t="s">
        <v>472</v>
      </c>
      <c r="AZ15" s="3">
        <v>45646</v>
      </c>
      <c r="BA15" s="3">
        <v>45649</v>
      </c>
      <c r="BB15" s="3">
        <v>45709</v>
      </c>
      <c r="BC15" s="8">
        <v>837671.56896551733</v>
      </c>
      <c r="BD15">
        <v>971699.02</v>
      </c>
      <c r="BE15">
        <v>971699.02</v>
      </c>
      <c r="BF15">
        <v>971699.02</v>
      </c>
      <c r="BG15" t="s">
        <v>378</v>
      </c>
      <c r="BH15" t="s">
        <v>379</v>
      </c>
      <c r="BI15" t="s">
        <v>380</v>
      </c>
      <c r="BJ15" t="s">
        <v>710</v>
      </c>
      <c r="BK15">
        <v>97169.9</v>
      </c>
      <c r="BL15" s="3">
        <v>45709</v>
      </c>
      <c r="BM15" s="3">
        <v>45709</v>
      </c>
      <c r="BN15" s="4" t="s">
        <v>473</v>
      </c>
      <c r="BP15">
        <v>1</v>
      </c>
      <c r="BQ15" t="s">
        <v>302</v>
      </c>
      <c r="BR15" t="s">
        <v>383</v>
      </c>
      <c r="BS15" t="s">
        <v>383</v>
      </c>
      <c r="BT15" t="s">
        <v>474</v>
      </c>
      <c r="BU15" t="s">
        <v>475</v>
      </c>
      <c r="BW15" t="s">
        <v>413</v>
      </c>
      <c r="BX15" t="s">
        <v>307</v>
      </c>
      <c r="BY15" t="s">
        <v>203</v>
      </c>
      <c r="BZ15">
        <v>1</v>
      </c>
      <c r="CA15" t="s">
        <v>387</v>
      </c>
      <c r="CB15" s="4" t="s">
        <v>759</v>
      </c>
      <c r="CC15" s="4" t="s">
        <v>759</v>
      </c>
      <c r="CG15" t="s">
        <v>388</v>
      </c>
      <c r="CH15" s="13">
        <v>45762</v>
      </c>
      <c r="CI15" s="7" t="s">
        <v>613</v>
      </c>
    </row>
    <row r="16" spans="1:87" ht="30.75" customHeight="1" x14ac:dyDescent="0.25">
      <c r="A16">
        <v>2025</v>
      </c>
      <c r="B16" s="3">
        <v>45658</v>
      </c>
      <c r="C16" s="3">
        <v>45747</v>
      </c>
      <c r="D16" t="s">
        <v>191</v>
      </c>
      <c r="E16" t="s">
        <v>195</v>
      </c>
      <c r="F16" t="s">
        <v>200</v>
      </c>
      <c r="G16" t="s">
        <v>614</v>
      </c>
      <c r="H16" t="s">
        <v>203</v>
      </c>
      <c r="I16" t="s">
        <v>396</v>
      </c>
      <c r="J16" s="4" t="s">
        <v>363</v>
      </c>
      <c r="K16">
        <v>1</v>
      </c>
      <c r="L16" s="4" t="s">
        <v>620</v>
      </c>
      <c r="M16" s="3">
        <v>45622</v>
      </c>
      <c r="N16" t="s">
        <v>615</v>
      </c>
      <c r="O16">
        <v>9</v>
      </c>
      <c r="P16" s="3">
        <v>45628</v>
      </c>
      <c r="Q16">
        <v>7</v>
      </c>
      <c r="R16">
        <v>1</v>
      </c>
      <c r="S16" s="4" t="s">
        <v>621</v>
      </c>
      <c r="T16" s="4" t="s">
        <v>622</v>
      </c>
      <c r="U16" s="4" t="s">
        <v>623</v>
      </c>
      <c r="V16" s="4" t="s">
        <v>623</v>
      </c>
      <c r="W16" t="s">
        <v>444</v>
      </c>
      <c r="X16" t="s">
        <v>445</v>
      </c>
      <c r="Y16" t="s">
        <v>446</v>
      </c>
      <c r="Z16" t="s">
        <v>204</v>
      </c>
      <c r="AA16" t="s">
        <v>447</v>
      </c>
      <c r="AB16">
        <v>7</v>
      </c>
      <c r="AC16" t="s">
        <v>448</v>
      </c>
      <c r="AD16" t="s">
        <v>212</v>
      </c>
      <c r="AE16" t="s">
        <v>449</v>
      </c>
      <c r="AF16">
        <v>4</v>
      </c>
      <c r="AH16" t="s">
        <v>237</v>
      </c>
      <c r="AI16" t="s">
        <v>450</v>
      </c>
      <c r="AJ16">
        <v>1</v>
      </c>
      <c r="AK16" t="s">
        <v>422</v>
      </c>
      <c r="AL16">
        <v>10</v>
      </c>
      <c r="AM16" t="s">
        <v>423</v>
      </c>
      <c r="AN16">
        <v>29</v>
      </c>
      <c r="AO16" t="s">
        <v>288</v>
      </c>
      <c r="AP16">
        <v>90803</v>
      </c>
      <c r="AQ16" t="s">
        <v>374</v>
      </c>
      <c r="AR16" t="s">
        <v>374</v>
      </c>
      <c r="AS16" t="s">
        <v>374</v>
      </c>
      <c r="AT16" t="s">
        <v>374</v>
      </c>
      <c r="AU16" t="s">
        <v>375</v>
      </c>
      <c r="AV16" t="s">
        <v>376</v>
      </c>
      <c r="AW16" t="s">
        <v>376</v>
      </c>
      <c r="AX16" t="s">
        <v>376</v>
      </c>
      <c r="AY16" t="s">
        <v>616</v>
      </c>
      <c r="AZ16" s="3">
        <v>45642</v>
      </c>
      <c r="BA16" s="3">
        <v>45643</v>
      </c>
      <c r="BB16" s="3">
        <v>45702</v>
      </c>
      <c r="BC16" s="8">
        <v>2116189.612068966</v>
      </c>
      <c r="BD16">
        <v>2454779.9500000002</v>
      </c>
      <c r="BE16">
        <v>2454779.9500000002</v>
      </c>
      <c r="BF16">
        <v>2454779.9500000002</v>
      </c>
      <c r="BG16" t="s">
        <v>378</v>
      </c>
      <c r="BH16" t="s">
        <v>379</v>
      </c>
      <c r="BI16" t="s">
        <v>380</v>
      </c>
      <c r="BJ16" t="s">
        <v>617</v>
      </c>
      <c r="BK16">
        <v>2454779.9500000002</v>
      </c>
      <c r="BL16" s="3">
        <v>45702</v>
      </c>
      <c r="BM16" s="3">
        <v>45702</v>
      </c>
      <c r="BN16" s="4" t="s">
        <v>624</v>
      </c>
      <c r="BP16">
        <v>1</v>
      </c>
      <c r="BQ16" t="s">
        <v>302</v>
      </c>
      <c r="BR16" t="s">
        <v>383</v>
      </c>
      <c r="BS16" t="s">
        <v>383</v>
      </c>
      <c r="BT16" t="s">
        <v>618</v>
      </c>
      <c r="BU16" t="s">
        <v>619</v>
      </c>
      <c r="BW16" t="s">
        <v>413</v>
      </c>
      <c r="BX16" t="s">
        <v>307</v>
      </c>
      <c r="BY16" t="s">
        <v>203</v>
      </c>
      <c r="BZ16">
        <v>1</v>
      </c>
      <c r="CA16" t="s">
        <v>387</v>
      </c>
      <c r="CB16" s="4" t="s">
        <v>759</v>
      </c>
      <c r="CC16" s="4" t="s">
        <v>759</v>
      </c>
      <c r="CG16" t="s">
        <v>388</v>
      </c>
      <c r="CH16" s="13">
        <v>45762</v>
      </c>
      <c r="CI16" s="7" t="s">
        <v>613</v>
      </c>
    </row>
    <row r="17" spans="1:87" ht="30.75" customHeight="1" x14ac:dyDescent="0.25">
      <c r="A17">
        <v>2025</v>
      </c>
      <c r="B17" s="3">
        <v>45658</v>
      </c>
      <c r="C17" s="3">
        <v>45747</v>
      </c>
      <c r="D17" t="s">
        <v>193</v>
      </c>
      <c r="E17" t="s">
        <v>195</v>
      </c>
      <c r="F17" t="s">
        <v>200</v>
      </c>
      <c r="G17" t="s">
        <v>625</v>
      </c>
      <c r="H17" t="s">
        <v>203</v>
      </c>
      <c r="I17" t="s">
        <v>362</v>
      </c>
      <c r="J17" s="4" t="s">
        <v>363</v>
      </c>
      <c r="K17">
        <v>1</v>
      </c>
      <c r="L17" s="4" t="s">
        <v>626</v>
      </c>
      <c r="M17" s="3">
        <v>45651</v>
      </c>
      <c r="N17" t="s">
        <v>627</v>
      </c>
      <c r="O17">
        <v>10</v>
      </c>
      <c r="P17" s="3"/>
      <c r="S17" s="4"/>
      <c r="T17" s="4"/>
      <c r="U17" s="4" t="s">
        <v>630</v>
      </c>
      <c r="V17" s="4" t="s">
        <v>631</v>
      </c>
      <c r="W17" t="s">
        <v>504</v>
      </c>
      <c r="X17" t="s">
        <v>505</v>
      </c>
      <c r="Y17" t="s">
        <v>500</v>
      </c>
      <c r="Z17" t="s">
        <v>204</v>
      </c>
      <c r="AA17" t="s">
        <v>506</v>
      </c>
      <c r="AB17">
        <v>8</v>
      </c>
      <c r="AC17" t="s">
        <v>573</v>
      </c>
      <c r="AD17" t="s">
        <v>212</v>
      </c>
      <c r="AE17" t="s">
        <v>633</v>
      </c>
      <c r="AF17">
        <v>49</v>
      </c>
      <c r="AH17" t="s">
        <v>237</v>
      </c>
      <c r="AI17" t="s">
        <v>634</v>
      </c>
      <c r="AJ17">
        <v>218</v>
      </c>
      <c r="AK17" t="s">
        <v>635</v>
      </c>
      <c r="AL17">
        <v>114</v>
      </c>
      <c r="AM17" t="s">
        <v>272</v>
      </c>
      <c r="AN17">
        <v>21</v>
      </c>
      <c r="AO17" t="s">
        <v>272</v>
      </c>
      <c r="AP17">
        <v>72229</v>
      </c>
      <c r="AQ17" t="s">
        <v>374</v>
      </c>
      <c r="AR17" t="s">
        <v>374</v>
      </c>
      <c r="AS17" t="s">
        <v>374</v>
      </c>
      <c r="AT17" t="s">
        <v>374</v>
      </c>
      <c r="AU17" t="s">
        <v>375</v>
      </c>
      <c r="AV17" t="s">
        <v>376</v>
      </c>
      <c r="AW17" t="s">
        <v>376</v>
      </c>
      <c r="AX17" t="s">
        <v>376</v>
      </c>
      <c r="AY17" t="s">
        <v>636</v>
      </c>
      <c r="AZ17" s="3">
        <v>45625</v>
      </c>
      <c r="BA17" s="3">
        <v>45628</v>
      </c>
      <c r="BB17" s="3">
        <v>45646</v>
      </c>
      <c r="BC17" s="8">
        <v>172220.11</v>
      </c>
      <c r="BD17">
        <v>199775.33</v>
      </c>
      <c r="BE17">
        <v>199775.33</v>
      </c>
      <c r="BF17">
        <v>199775.33</v>
      </c>
      <c r="BG17" t="s">
        <v>378</v>
      </c>
      <c r="BH17" t="s">
        <v>379</v>
      </c>
      <c r="BI17" t="s">
        <v>380</v>
      </c>
      <c r="BJ17" t="s">
        <v>711</v>
      </c>
      <c r="BK17">
        <v>199775.33</v>
      </c>
      <c r="BL17" s="3">
        <v>45628</v>
      </c>
      <c r="BM17" s="3">
        <v>45646</v>
      </c>
      <c r="BN17" s="4" t="s">
        <v>637</v>
      </c>
      <c r="BP17">
        <v>2</v>
      </c>
      <c r="BQ17" t="s">
        <v>302</v>
      </c>
      <c r="BR17" t="s">
        <v>639</v>
      </c>
      <c r="BS17" t="s">
        <v>639</v>
      </c>
      <c r="BT17" t="s">
        <v>640</v>
      </c>
      <c r="BU17" t="s">
        <v>641</v>
      </c>
      <c r="BW17" t="s">
        <v>386</v>
      </c>
      <c r="BX17" t="s">
        <v>307</v>
      </c>
      <c r="BY17" t="s">
        <v>203</v>
      </c>
      <c r="BZ17">
        <v>1</v>
      </c>
      <c r="CA17" t="s">
        <v>387</v>
      </c>
      <c r="CB17" s="4" t="s">
        <v>758</v>
      </c>
      <c r="CC17" s="4" t="s">
        <v>758</v>
      </c>
      <c r="CD17" s="4" t="s">
        <v>642</v>
      </c>
      <c r="CE17" s="4" t="s">
        <v>753</v>
      </c>
      <c r="CF17" s="4" t="s">
        <v>643</v>
      </c>
      <c r="CG17" t="s">
        <v>388</v>
      </c>
      <c r="CH17" s="13">
        <v>45762</v>
      </c>
      <c r="CI17" s="7" t="s">
        <v>644</v>
      </c>
    </row>
    <row r="18" spans="1:87" ht="30.75" customHeight="1" x14ac:dyDescent="0.25">
      <c r="A18">
        <v>2025</v>
      </c>
      <c r="B18" s="3">
        <v>45658</v>
      </c>
      <c r="C18" s="3">
        <v>45747</v>
      </c>
      <c r="D18" t="s">
        <v>193</v>
      </c>
      <c r="E18" t="s">
        <v>195</v>
      </c>
      <c r="F18" t="s">
        <v>200</v>
      </c>
      <c r="G18" t="s">
        <v>645</v>
      </c>
      <c r="H18" t="s">
        <v>203</v>
      </c>
      <c r="I18" t="s">
        <v>717</v>
      </c>
      <c r="J18" s="5" t="s">
        <v>363</v>
      </c>
      <c r="K18">
        <v>1</v>
      </c>
      <c r="L18" s="5" t="s">
        <v>652</v>
      </c>
      <c r="M18" s="3">
        <v>45621</v>
      </c>
      <c r="N18" t="s">
        <v>713</v>
      </c>
      <c r="O18">
        <v>11</v>
      </c>
      <c r="P18" s="3"/>
      <c r="S18" s="5"/>
      <c r="T18" s="5"/>
      <c r="U18" s="5" t="s">
        <v>650</v>
      </c>
      <c r="V18" s="5" t="s">
        <v>651</v>
      </c>
      <c r="W18" t="s">
        <v>499</v>
      </c>
      <c r="X18" t="s">
        <v>446</v>
      </c>
      <c r="Y18" t="s">
        <v>501</v>
      </c>
      <c r="Z18" t="s">
        <v>204</v>
      </c>
      <c r="AA18" t="s">
        <v>649</v>
      </c>
      <c r="AB18">
        <v>9</v>
      </c>
      <c r="AC18" t="s">
        <v>540</v>
      </c>
      <c r="AD18" t="s">
        <v>231</v>
      </c>
      <c r="AE18" t="s">
        <v>648</v>
      </c>
      <c r="AF18">
        <v>10</v>
      </c>
      <c r="AH18" t="s">
        <v>237</v>
      </c>
      <c r="AJ18">
        <v>32</v>
      </c>
      <c r="AK18" t="s">
        <v>647</v>
      </c>
      <c r="AL18">
        <v>15</v>
      </c>
      <c r="AM18" t="s">
        <v>646</v>
      </c>
      <c r="AN18">
        <v>29</v>
      </c>
      <c r="AO18" t="s">
        <v>288</v>
      </c>
      <c r="AP18">
        <v>90123</v>
      </c>
      <c r="AQ18" t="s">
        <v>374</v>
      </c>
      <c r="AR18" t="s">
        <v>374</v>
      </c>
      <c r="AS18" t="s">
        <v>374</v>
      </c>
      <c r="AT18" t="s">
        <v>374</v>
      </c>
      <c r="AU18" t="s">
        <v>375</v>
      </c>
      <c r="AV18" t="s">
        <v>376</v>
      </c>
      <c r="AW18" t="s">
        <v>376</v>
      </c>
      <c r="AX18" t="s">
        <v>376</v>
      </c>
      <c r="AY18" t="s">
        <v>662</v>
      </c>
      <c r="AZ18" s="3">
        <v>45625</v>
      </c>
      <c r="BA18" s="3">
        <v>45628</v>
      </c>
      <c r="BB18" s="3">
        <v>45646</v>
      </c>
      <c r="BC18" s="8">
        <v>89304.89</v>
      </c>
      <c r="BD18">
        <v>103593.67</v>
      </c>
      <c r="BE18">
        <v>103593.67</v>
      </c>
      <c r="BF18">
        <v>103593.67</v>
      </c>
      <c r="BG18" t="s">
        <v>378</v>
      </c>
      <c r="BH18" t="s">
        <v>379</v>
      </c>
      <c r="BI18" t="s">
        <v>380</v>
      </c>
      <c r="BJ18" t="s">
        <v>715</v>
      </c>
      <c r="BK18">
        <v>103593.67</v>
      </c>
      <c r="BL18" s="3">
        <v>45628</v>
      </c>
      <c r="BM18" s="3">
        <v>45646</v>
      </c>
      <c r="BN18" s="5" t="s">
        <v>668</v>
      </c>
      <c r="BP18">
        <v>2</v>
      </c>
      <c r="BQ18" t="s">
        <v>302</v>
      </c>
      <c r="BR18" t="s">
        <v>639</v>
      </c>
      <c r="BS18" t="s">
        <v>639</v>
      </c>
      <c r="BT18" t="s">
        <v>669</v>
      </c>
      <c r="BU18" t="s">
        <v>670</v>
      </c>
      <c r="BW18" t="s">
        <v>386</v>
      </c>
      <c r="BX18" t="s">
        <v>307</v>
      </c>
      <c r="BY18" t="s">
        <v>203</v>
      </c>
      <c r="BZ18">
        <v>1</v>
      </c>
      <c r="CA18" t="s">
        <v>387</v>
      </c>
      <c r="CB18" s="4" t="s">
        <v>758</v>
      </c>
      <c r="CC18" s="4" t="s">
        <v>758</v>
      </c>
      <c r="CD18" s="5" t="s">
        <v>672</v>
      </c>
      <c r="CE18" s="4" t="s">
        <v>754</v>
      </c>
      <c r="CF18" s="5" t="s">
        <v>671</v>
      </c>
      <c r="CG18" t="s">
        <v>388</v>
      </c>
      <c r="CH18" s="13">
        <v>45762</v>
      </c>
      <c r="CI18" s="7" t="s">
        <v>721</v>
      </c>
    </row>
    <row r="19" spans="1:87" ht="30.75" customHeight="1" x14ac:dyDescent="0.25">
      <c r="A19">
        <v>2025</v>
      </c>
      <c r="B19" s="3">
        <v>45658</v>
      </c>
      <c r="C19" s="3">
        <v>45747</v>
      </c>
      <c r="D19" t="s">
        <v>193</v>
      </c>
      <c r="E19" t="s">
        <v>195</v>
      </c>
      <c r="F19" t="s">
        <v>200</v>
      </c>
      <c r="G19" t="s">
        <v>656</v>
      </c>
      <c r="H19" t="s">
        <v>203</v>
      </c>
      <c r="I19" t="s">
        <v>717</v>
      </c>
      <c r="J19" s="4" t="s">
        <v>363</v>
      </c>
      <c r="K19">
        <v>1</v>
      </c>
      <c r="L19" s="4" t="s">
        <v>667</v>
      </c>
      <c r="M19" s="3">
        <v>45621</v>
      </c>
      <c r="N19" t="s">
        <v>714</v>
      </c>
      <c r="O19">
        <v>12</v>
      </c>
      <c r="P19" s="3"/>
      <c r="S19" s="4"/>
      <c r="T19" s="4"/>
      <c r="U19" s="4" t="s">
        <v>657</v>
      </c>
      <c r="V19" s="4" t="s">
        <v>658</v>
      </c>
      <c r="W19" t="s">
        <v>491</v>
      </c>
      <c r="X19" t="s">
        <v>492</v>
      </c>
      <c r="Y19" t="s">
        <v>493</v>
      </c>
      <c r="Z19" t="s">
        <v>205</v>
      </c>
      <c r="AA19" t="s">
        <v>564</v>
      </c>
      <c r="AB19">
        <v>10</v>
      </c>
      <c r="AC19" t="s">
        <v>565</v>
      </c>
      <c r="AD19" t="s">
        <v>231</v>
      </c>
      <c r="AE19" t="s">
        <v>659</v>
      </c>
      <c r="AF19">
        <v>33</v>
      </c>
      <c r="AH19" t="s">
        <v>260</v>
      </c>
      <c r="AI19" t="s">
        <v>660</v>
      </c>
      <c r="AJ19">
        <v>1</v>
      </c>
      <c r="AK19" t="s">
        <v>661</v>
      </c>
      <c r="AL19">
        <v>44</v>
      </c>
      <c r="AM19" t="s">
        <v>661</v>
      </c>
      <c r="AN19">
        <v>29</v>
      </c>
      <c r="AO19" t="s">
        <v>288</v>
      </c>
      <c r="AP19">
        <v>90740</v>
      </c>
      <c r="AQ19" t="s">
        <v>374</v>
      </c>
      <c r="AR19" t="s">
        <v>374</v>
      </c>
      <c r="AS19" t="s">
        <v>374</v>
      </c>
      <c r="AT19" t="s">
        <v>374</v>
      </c>
      <c r="AU19" t="s">
        <v>375</v>
      </c>
      <c r="AV19" t="s">
        <v>376</v>
      </c>
      <c r="AW19" t="s">
        <v>376</v>
      </c>
      <c r="AX19" t="s">
        <v>376</v>
      </c>
      <c r="AY19" t="s">
        <v>663</v>
      </c>
      <c r="AZ19" s="3">
        <v>45625</v>
      </c>
      <c r="BA19" s="3">
        <v>45628</v>
      </c>
      <c r="BB19" s="3">
        <v>45646</v>
      </c>
      <c r="BC19" s="8">
        <v>107137.1</v>
      </c>
      <c r="BD19">
        <v>124279.03999999999</v>
      </c>
      <c r="BE19">
        <v>124279.03999999999</v>
      </c>
      <c r="BF19">
        <v>124279.03999999999</v>
      </c>
      <c r="BG19" t="s">
        <v>378</v>
      </c>
      <c r="BH19" t="s">
        <v>379</v>
      </c>
      <c r="BI19" t="s">
        <v>380</v>
      </c>
      <c r="BJ19" t="s">
        <v>716</v>
      </c>
      <c r="BK19">
        <v>124279.03999999999</v>
      </c>
      <c r="BL19" s="3">
        <v>45628</v>
      </c>
      <c r="BM19" s="3">
        <v>45646</v>
      </c>
      <c r="BN19" s="4" t="s">
        <v>664</v>
      </c>
      <c r="BP19">
        <v>2</v>
      </c>
      <c r="BQ19" t="s">
        <v>302</v>
      </c>
      <c r="BR19" t="s">
        <v>639</v>
      </c>
      <c r="BS19" t="s">
        <v>639</v>
      </c>
      <c r="BT19" t="s">
        <v>673</v>
      </c>
      <c r="BU19" t="s">
        <v>674</v>
      </c>
      <c r="BW19" t="s">
        <v>386</v>
      </c>
      <c r="BX19" t="s">
        <v>307</v>
      </c>
      <c r="BY19" t="s">
        <v>203</v>
      </c>
      <c r="BZ19">
        <v>1</v>
      </c>
      <c r="CA19" t="s">
        <v>387</v>
      </c>
      <c r="CB19" s="4" t="s">
        <v>758</v>
      </c>
      <c r="CC19" s="4" t="s">
        <v>758</v>
      </c>
      <c r="CD19" s="4" t="s">
        <v>665</v>
      </c>
      <c r="CE19" s="4" t="s">
        <v>755</v>
      </c>
      <c r="CF19" s="4" t="s">
        <v>666</v>
      </c>
      <c r="CG19" t="s">
        <v>388</v>
      </c>
      <c r="CH19" s="13">
        <v>45762</v>
      </c>
      <c r="CI19" s="7" t="s">
        <v>720</v>
      </c>
    </row>
    <row r="20" spans="1:87" ht="30.75" customHeight="1" x14ac:dyDescent="0.25">
      <c r="A20">
        <v>2025</v>
      </c>
      <c r="B20" s="3">
        <v>45658</v>
      </c>
      <c r="C20" s="3">
        <v>45747</v>
      </c>
      <c r="D20" t="s">
        <v>193</v>
      </c>
      <c r="E20" t="s">
        <v>195</v>
      </c>
      <c r="F20" t="s">
        <v>200</v>
      </c>
      <c r="G20" t="s">
        <v>675</v>
      </c>
      <c r="H20" t="s">
        <v>203</v>
      </c>
      <c r="I20" t="s">
        <v>717</v>
      </c>
      <c r="J20" s="5" t="s">
        <v>363</v>
      </c>
      <c r="K20">
        <v>1</v>
      </c>
      <c r="L20" s="5" t="s">
        <v>686</v>
      </c>
      <c r="M20" s="3">
        <v>45621</v>
      </c>
      <c r="N20" t="s">
        <v>676</v>
      </c>
      <c r="O20">
        <v>13</v>
      </c>
      <c r="P20" s="3"/>
      <c r="S20" s="5"/>
      <c r="T20" s="5"/>
      <c r="U20" s="5" t="s">
        <v>687</v>
      </c>
      <c r="V20" s="5" t="s">
        <v>688</v>
      </c>
      <c r="W20" t="s">
        <v>512</v>
      </c>
      <c r="X20" t="s">
        <v>513</v>
      </c>
      <c r="Y20" t="s">
        <v>678</v>
      </c>
      <c r="Z20" t="s">
        <v>204</v>
      </c>
      <c r="AA20" t="s">
        <v>679</v>
      </c>
      <c r="AB20">
        <v>11</v>
      </c>
      <c r="AC20" t="s">
        <v>681</v>
      </c>
      <c r="AD20" t="s">
        <v>231</v>
      </c>
      <c r="AE20" t="s">
        <v>291</v>
      </c>
      <c r="AF20">
        <v>3109</v>
      </c>
      <c r="AG20">
        <v>1</v>
      </c>
      <c r="AH20" t="s">
        <v>237</v>
      </c>
      <c r="AJ20">
        <v>9</v>
      </c>
      <c r="AK20" t="s">
        <v>683</v>
      </c>
      <c r="AL20">
        <v>5</v>
      </c>
      <c r="AM20" t="s">
        <v>684</v>
      </c>
      <c r="AN20">
        <v>29</v>
      </c>
      <c r="AO20" t="s">
        <v>288</v>
      </c>
      <c r="AP20">
        <v>90407</v>
      </c>
      <c r="AQ20" t="s">
        <v>374</v>
      </c>
      <c r="AR20" t="s">
        <v>374</v>
      </c>
      <c r="AS20" t="s">
        <v>374</v>
      </c>
      <c r="AT20" t="s">
        <v>374</v>
      </c>
      <c r="AU20" t="s">
        <v>375</v>
      </c>
      <c r="AV20" t="s">
        <v>376</v>
      </c>
      <c r="AW20" t="s">
        <v>376</v>
      </c>
      <c r="AX20" t="s">
        <v>376</v>
      </c>
      <c r="AY20" t="s">
        <v>682</v>
      </c>
      <c r="AZ20" s="3">
        <v>45625</v>
      </c>
      <c r="BA20" s="3">
        <v>45628</v>
      </c>
      <c r="BB20" s="3">
        <v>45646</v>
      </c>
      <c r="BC20" s="8">
        <v>386394.93103448278</v>
      </c>
      <c r="BD20">
        <v>448218.12</v>
      </c>
      <c r="BE20">
        <v>448218.12</v>
      </c>
      <c r="BF20">
        <v>448218.12</v>
      </c>
      <c r="BG20" t="s">
        <v>378</v>
      </c>
      <c r="BH20" t="s">
        <v>379</v>
      </c>
      <c r="BI20" t="s">
        <v>380</v>
      </c>
      <c r="BJ20" t="s">
        <v>712</v>
      </c>
      <c r="BK20">
        <v>448218.12</v>
      </c>
      <c r="BL20" s="3">
        <v>45628</v>
      </c>
      <c r="BM20" s="3">
        <v>45646</v>
      </c>
      <c r="BN20" s="5" t="s">
        <v>689</v>
      </c>
      <c r="BP20">
        <v>2</v>
      </c>
      <c r="BQ20" t="s">
        <v>302</v>
      </c>
      <c r="BR20" t="s">
        <v>639</v>
      </c>
      <c r="BS20" t="s">
        <v>639</v>
      </c>
      <c r="BT20" t="s">
        <v>685</v>
      </c>
      <c r="BU20" t="s">
        <v>677</v>
      </c>
      <c r="BW20" t="s">
        <v>386</v>
      </c>
      <c r="BX20" t="s">
        <v>307</v>
      </c>
      <c r="BY20" t="s">
        <v>203</v>
      </c>
      <c r="BZ20">
        <v>1</v>
      </c>
      <c r="CA20" t="s">
        <v>387</v>
      </c>
      <c r="CB20" s="4" t="s">
        <v>758</v>
      </c>
      <c r="CC20" s="4" t="s">
        <v>758</v>
      </c>
      <c r="CD20" s="5" t="s">
        <v>690</v>
      </c>
      <c r="CE20" s="4" t="s">
        <v>756</v>
      </c>
      <c r="CF20" s="5" t="s">
        <v>691</v>
      </c>
      <c r="CG20" t="s">
        <v>388</v>
      </c>
      <c r="CH20" s="13">
        <v>45762</v>
      </c>
      <c r="CI20" s="7" t="s">
        <v>722</v>
      </c>
    </row>
    <row r="21" spans="1:87" ht="30.75" customHeight="1" x14ac:dyDescent="0.25">
      <c r="A21">
        <v>2025</v>
      </c>
      <c r="B21" s="3">
        <v>45658</v>
      </c>
      <c r="C21" s="3">
        <v>45747</v>
      </c>
      <c r="D21" t="s">
        <v>193</v>
      </c>
      <c r="E21" t="s">
        <v>195</v>
      </c>
      <c r="F21" t="s">
        <v>200</v>
      </c>
      <c r="G21" t="s">
        <v>692</v>
      </c>
      <c r="H21" t="s">
        <v>203</v>
      </c>
      <c r="I21" t="s">
        <v>717</v>
      </c>
      <c r="J21" s="4" t="s">
        <v>363</v>
      </c>
      <c r="K21">
        <v>1</v>
      </c>
      <c r="L21" s="4" t="s">
        <v>701</v>
      </c>
      <c r="M21" s="3">
        <v>45649</v>
      </c>
      <c r="N21" t="s">
        <v>693</v>
      </c>
      <c r="O21">
        <v>14</v>
      </c>
      <c r="P21" s="3"/>
      <c r="S21" s="4"/>
      <c r="T21" s="4"/>
      <c r="U21" s="4" t="s">
        <v>702</v>
      </c>
      <c r="V21" s="4" t="s">
        <v>703</v>
      </c>
      <c r="W21" t="s">
        <v>628</v>
      </c>
      <c r="X21" t="s">
        <v>629</v>
      </c>
      <c r="Y21" t="s">
        <v>479</v>
      </c>
      <c r="Z21" t="s">
        <v>204</v>
      </c>
      <c r="AA21" t="s">
        <v>480</v>
      </c>
      <c r="AB21">
        <v>12</v>
      </c>
      <c r="AC21" t="s">
        <v>570</v>
      </c>
      <c r="AD21" t="s">
        <v>212</v>
      </c>
      <c r="AE21" t="s">
        <v>697</v>
      </c>
      <c r="AF21">
        <v>10</v>
      </c>
      <c r="AH21" t="s">
        <v>237</v>
      </c>
      <c r="AJ21">
        <v>31</v>
      </c>
      <c r="AK21" t="s">
        <v>698</v>
      </c>
      <c r="AL21">
        <v>4</v>
      </c>
      <c r="AM21" t="s">
        <v>699</v>
      </c>
      <c r="AN21">
        <v>21</v>
      </c>
      <c r="AO21" t="s">
        <v>272</v>
      </c>
      <c r="AP21">
        <v>73983</v>
      </c>
      <c r="AQ21" t="s">
        <v>374</v>
      </c>
      <c r="AR21" t="s">
        <v>374</v>
      </c>
      <c r="AS21" t="s">
        <v>374</v>
      </c>
      <c r="AT21" t="s">
        <v>374</v>
      </c>
      <c r="AU21" t="s">
        <v>375</v>
      </c>
      <c r="AV21" t="s">
        <v>376</v>
      </c>
      <c r="AW21" t="s">
        <v>376</v>
      </c>
      <c r="AX21" t="s">
        <v>376</v>
      </c>
      <c r="AY21" t="s">
        <v>700</v>
      </c>
      <c r="AZ21" s="3">
        <v>45657</v>
      </c>
      <c r="BA21" s="3">
        <v>45657</v>
      </c>
      <c r="BB21" s="3">
        <v>45674</v>
      </c>
      <c r="BC21" s="8">
        <v>496655.36206896551</v>
      </c>
      <c r="BD21">
        <v>576120.22</v>
      </c>
      <c r="BE21">
        <v>576120.22</v>
      </c>
      <c r="BF21">
        <v>576120.22</v>
      </c>
      <c r="BG21" t="s">
        <v>378</v>
      </c>
      <c r="BH21" t="s">
        <v>379</v>
      </c>
      <c r="BI21" t="s">
        <v>380</v>
      </c>
      <c r="BJ21" t="s">
        <v>694</v>
      </c>
      <c r="BK21">
        <v>576120.22</v>
      </c>
      <c r="BL21" s="3">
        <v>45674</v>
      </c>
      <c r="BM21" s="3">
        <v>45674</v>
      </c>
      <c r="BN21" s="4" t="s">
        <v>704</v>
      </c>
      <c r="BP21">
        <v>2</v>
      </c>
      <c r="BQ21" t="s">
        <v>302</v>
      </c>
      <c r="BR21" t="s">
        <v>639</v>
      </c>
      <c r="BS21" t="s">
        <v>639</v>
      </c>
      <c r="BT21" t="s">
        <v>695</v>
      </c>
      <c r="BU21" t="s">
        <v>696</v>
      </c>
      <c r="BW21" t="s">
        <v>386</v>
      </c>
      <c r="BX21" t="s">
        <v>307</v>
      </c>
      <c r="BY21" t="s">
        <v>203</v>
      </c>
      <c r="BZ21">
        <v>1</v>
      </c>
      <c r="CA21" t="s">
        <v>387</v>
      </c>
      <c r="CB21" s="4" t="s">
        <v>758</v>
      </c>
      <c r="CC21" s="4" t="s">
        <v>758</v>
      </c>
      <c r="CD21" s="4" t="s">
        <v>705</v>
      </c>
      <c r="CE21" s="4" t="s">
        <v>757</v>
      </c>
      <c r="CF21" s="4" t="s">
        <v>706</v>
      </c>
      <c r="CG21" t="s">
        <v>388</v>
      </c>
      <c r="CH21" s="13">
        <v>45762</v>
      </c>
      <c r="CI21" s="7" t="s">
        <v>720</v>
      </c>
    </row>
    <row r="22" spans="1:87" ht="30.75" customHeight="1" x14ac:dyDescent="0.25">
      <c r="A22">
        <v>2026</v>
      </c>
      <c r="B22" s="3">
        <v>45658</v>
      </c>
      <c r="C22" s="3">
        <v>45747</v>
      </c>
      <c r="D22" t="s">
        <v>193</v>
      </c>
      <c r="E22" t="s">
        <v>195</v>
      </c>
      <c r="F22" t="s">
        <v>200</v>
      </c>
      <c r="G22" t="s">
        <v>725</v>
      </c>
      <c r="H22" t="s">
        <v>203</v>
      </c>
      <c r="I22" t="s">
        <v>717</v>
      </c>
      <c r="J22" s="4" t="s">
        <v>363</v>
      </c>
      <c r="K22">
        <v>1</v>
      </c>
      <c r="L22" s="4" t="s">
        <v>749</v>
      </c>
      <c r="M22" s="3">
        <v>45649</v>
      </c>
      <c r="N22" t="s">
        <v>735</v>
      </c>
      <c r="O22">
        <v>15</v>
      </c>
      <c r="P22" s="3"/>
      <c r="S22" s="4"/>
      <c r="T22" s="4"/>
      <c r="U22" s="4" t="s">
        <v>726</v>
      </c>
      <c r="V22" s="4" t="s">
        <v>734</v>
      </c>
      <c r="W22" t="s">
        <v>628</v>
      </c>
      <c r="X22" t="s">
        <v>629</v>
      </c>
      <c r="Y22" t="s">
        <v>479</v>
      </c>
      <c r="Z22" t="s">
        <v>204</v>
      </c>
      <c r="AA22" t="s">
        <v>480</v>
      </c>
      <c r="AB22">
        <v>13</v>
      </c>
      <c r="AC22" t="s">
        <v>570</v>
      </c>
      <c r="AD22" t="s">
        <v>212</v>
      </c>
      <c r="AE22" t="s">
        <v>697</v>
      </c>
      <c r="AF22">
        <v>10</v>
      </c>
      <c r="AH22" t="s">
        <v>237</v>
      </c>
      <c r="AJ22">
        <v>31</v>
      </c>
      <c r="AK22" t="s">
        <v>698</v>
      </c>
      <c r="AL22">
        <v>4</v>
      </c>
      <c r="AM22" t="s">
        <v>699</v>
      </c>
      <c r="AN22">
        <v>21</v>
      </c>
      <c r="AO22" t="s">
        <v>272</v>
      </c>
      <c r="AP22">
        <v>73983</v>
      </c>
      <c r="AQ22" t="s">
        <v>374</v>
      </c>
      <c r="AR22" t="s">
        <v>374</v>
      </c>
      <c r="AS22" t="s">
        <v>374</v>
      </c>
      <c r="AT22" t="s">
        <v>374</v>
      </c>
      <c r="AU22" t="s">
        <v>375</v>
      </c>
      <c r="AV22" t="s">
        <v>376</v>
      </c>
      <c r="AW22" t="s">
        <v>376</v>
      </c>
      <c r="AX22" t="s">
        <v>376</v>
      </c>
      <c r="AY22" t="s">
        <v>737</v>
      </c>
      <c r="AZ22" s="3">
        <v>45657</v>
      </c>
      <c r="BA22" s="3">
        <v>45657</v>
      </c>
      <c r="BB22" s="3">
        <v>45674</v>
      </c>
      <c r="BC22" s="8">
        <v>604593.31034482759</v>
      </c>
      <c r="BD22">
        <v>701328.24</v>
      </c>
      <c r="BE22">
        <v>701328.24</v>
      </c>
      <c r="BF22">
        <v>701328.24</v>
      </c>
      <c r="BG22" t="s">
        <v>378</v>
      </c>
      <c r="BH22" t="s">
        <v>379</v>
      </c>
      <c r="BI22" t="s">
        <v>380</v>
      </c>
      <c r="BJ22" t="s">
        <v>738</v>
      </c>
      <c r="BK22">
        <v>701328.24</v>
      </c>
      <c r="BL22" s="3">
        <v>45674</v>
      </c>
      <c r="BM22" s="3">
        <v>45674</v>
      </c>
      <c r="BN22" s="4" t="s">
        <v>727</v>
      </c>
      <c r="BP22">
        <v>2</v>
      </c>
      <c r="BQ22" t="s">
        <v>302</v>
      </c>
      <c r="BR22" t="s">
        <v>639</v>
      </c>
      <c r="BS22" t="s">
        <v>639</v>
      </c>
      <c r="BT22" t="s">
        <v>695</v>
      </c>
      <c r="BU22" t="s">
        <v>739</v>
      </c>
      <c r="BW22" t="s">
        <v>386</v>
      </c>
      <c r="BX22" t="s">
        <v>307</v>
      </c>
      <c r="BY22" t="s">
        <v>203</v>
      </c>
      <c r="BZ22">
        <v>1</v>
      </c>
      <c r="CA22" t="s">
        <v>387</v>
      </c>
      <c r="CB22" s="4" t="s">
        <v>758</v>
      </c>
      <c r="CC22" s="4" t="s">
        <v>758</v>
      </c>
      <c r="CD22" s="4" t="s">
        <v>728</v>
      </c>
      <c r="CE22" s="4" t="s">
        <v>750</v>
      </c>
      <c r="CF22" s="4" t="s">
        <v>729</v>
      </c>
      <c r="CG22" t="s">
        <v>388</v>
      </c>
      <c r="CH22" s="13">
        <v>45762</v>
      </c>
      <c r="CI22" s="7" t="s">
        <v>720</v>
      </c>
    </row>
    <row r="23" spans="1:87" ht="93" customHeight="1" x14ac:dyDescent="0.25">
      <c r="A23">
        <v>2027</v>
      </c>
      <c r="B23" s="3">
        <v>45658</v>
      </c>
      <c r="C23" s="3">
        <v>45747</v>
      </c>
      <c r="D23" t="s">
        <v>193</v>
      </c>
      <c r="E23" t="s">
        <v>195</v>
      </c>
      <c r="F23" t="s">
        <v>200</v>
      </c>
      <c r="G23" t="s">
        <v>724</v>
      </c>
      <c r="H23" t="s">
        <v>203</v>
      </c>
      <c r="I23" t="s">
        <v>717</v>
      </c>
      <c r="J23" s="4" t="s">
        <v>363</v>
      </c>
      <c r="K23">
        <v>1</v>
      </c>
      <c r="L23" s="4" t="s">
        <v>752</v>
      </c>
      <c r="M23" s="3">
        <v>45649</v>
      </c>
      <c r="N23" t="s">
        <v>740</v>
      </c>
      <c r="O23">
        <v>16</v>
      </c>
      <c r="P23" s="3"/>
      <c r="S23" s="4"/>
      <c r="T23" s="4"/>
      <c r="U23" s="4" t="s">
        <v>730</v>
      </c>
      <c r="V23" s="4" t="s">
        <v>731</v>
      </c>
      <c r="W23" t="s">
        <v>628</v>
      </c>
      <c r="X23" t="s">
        <v>629</v>
      </c>
      <c r="Y23" t="s">
        <v>479</v>
      </c>
      <c r="Z23" t="s">
        <v>204</v>
      </c>
      <c r="AA23" t="s">
        <v>480</v>
      </c>
      <c r="AB23">
        <v>14</v>
      </c>
      <c r="AC23" t="s">
        <v>570</v>
      </c>
      <c r="AD23" t="s">
        <v>212</v>
      </c>
      <c r="AE23" t="s">
        <v>697</v>
      </c>
      <c r="AF23">
        <v>10</v>
      </c>
      <c r="AH23" t="s">
        <v>237</v>
      </c>
      <c r="AJ23">
        <v>31</v>
      </c>
      <c r="AK23" t="s">
        <v>698</v>
      </c>
      <c r="AL23">
        <v>4</v>
      </c>
      <c r="AM23" t="s">
        <v>699</v>
      </c>
      <c r="AN23">
        <v>21</v>
      </c>
      <c r="AO23" t="s">
        <v>272</v>
      </c>
      <c r="AP23">
        <v>73983</v>
      </c>
      <c r="AQ23" t="s">
        <v>374</v>
      </c>
      <c r="AR23" t="s">
        <v>374</v>
      </c>
      <c r="AS23" t="s">
        <v>374</v>
      </c>
      <c r="AT23" t="s">
        <v>374</v>
      </c>
      <c r="AU23" t="s">
        <v>375</v>
      </c>
      <c r="AV23" t="s">
        <v>376</v>
      </c>
      <c r="AW23" t="s">
        <v>376</v>
      </c>
      <c r="AX23" t="s">
        <v>376</v>
      </c>
      <c r="AY23" t="s">
        <v>741</v>
      </c>
      <c r="AZ23" s="3">
        <v>45656</v>
      </c>
      <c r="BA23" s="3">
        <v>45656</v>
      </c>
      <c r="BB23" s="3">
        <v>45670</v>
      </c>
      <c r="BC23" s="8">
        <f>BD23/1.16</f>
        <v>633900.19827586215</v>
      </c>
      <c r="BD23">
        <v>735324.23</v>
      </c>
      <c r="BE23">
        <v>735324.23</v>
      </c>
      <c r="BF23">
        <v>735324.23</v>
      </c>
      <c r="BG23" t="s">
        <v>378</v>
      </c>
      <c r="BH23" t="s">
        <v>379</v>
      </c>
      <c r="BI23" t="s">
        <v>380</v>
      </c>
      <c r="BJ23" t="s">
        <v>742</v>
      </c>
      <c r="BK23">
        <v>735324.23</v>
      </c>
      <c r="BL23" s="3">
        <v>45670</v>
      </c>
      <c r="BM23" s="3">
        <v>45670</v>
      </c>
      <c r="BN23" s="4" t="s">
        <v>732</v>
      </c>
      <c r="BP23">
        <v>2</v>
      </c>
      <c r="BQ23" t="s">
        <v>302</v>
      </c>
      <c r="BR23" t="s">
        <v>639</v>
      </c>
      <c r="BS23" t="s">
        <v>639</v>
      </c>
      <c r="BT23" t="s">
        <v>743</v>
      </c>
      <c r="BU23" t="s">
        <v>744</v>
      </c>
      <c r="BW23" t="s">
        <v>386</v>
      </c>
      <c r="BX23" t="s">
        <v>307</v>
      </c>
      <c r="BY23" t="s">
        <v>202</v>
      </c>
      <c r="BZ23">
        <v>2</v>
      </c>
      <c r="CA23" t="s">
        <v>387</v>
      </c>
      <c r="CB23" s="4" t="s">
        <v>758</v>
      </c>
      <c r="CC23" s="4" t="s">
        <v>758</v>
      </c>
      <c r="CD23" s="4" t="s">
        <v>733</v>
      </c>
      <c r="CE23" s="4" t="s">
        <v>751</v>
      </c>
      <c r="CF23" s="4" t="s">
        <v>748</v>
      </c>
      <c r="CG23" t="s">
        <v>388</v>
      </c>
      <c r="CH23" s="13">
        <v>45762</v>
      </c>
      <c r="CI23" s="7" t="s">
        <v>720</v>
      </c>
    </row>
    <row r="24" spans="1:87" ht="85.5" customHeight="1" x14ac:dyDescent="0.25">
      <c r="A24">
        <v>2025</v>
      </c>
      <c r="B24" s="3">
        <v>45658</v>
      </c>
      <c r="C24" s="3">
        <v>45747</v>
      </c>
      <c r="D24" t="s">
        <v>194</v>
      </c>
      <c r="I24" t="s">
        <v>476</v>
      </c>
      <c r="M24" s="3"/>
      <c r="AQ24" t="s">
        <v>374</v>
      </c>
      <c r="AR24" t="s">
        <v>374</v>
      </c>
      <c r="AS24" t="s">
        <v>374</v>
      </c>
      <c r="AT24" t="s">
        <v>374</v>
      </c>
      <c r="CB24" s="4"/>
      <c r="CC24" s="4"/>
      <c r="CG24" t="s">
        <v>388</v>
      </c>
      <c r="CH24" s="13">
        <v>45762</v>
      </c>
      <c r="CI24" s="7" t="s">
        <v>723</v>
      </c>
    </row>
    <row r="25" spans="1:87" x14ac:dyDescent="0.25">
      <c r="CH25" s="14"/>
    </row>
    <row r="26" spans="1:87" x14ac:dyDescent="0.25">
      <c r="CH26" s="14"/>
    </row>
    <row r="27" spans="1:87" x14ac:dyDescent="0.25">
      <c r="CH27" s="14"/>
    </row>
    <row r="28" spans="1:87" x14ac:dyDescent="0.25">
      <c r="CH28" s="14"/>
    </row>
    <row r="29" spans="1:87" x14ac:dyDescent="0.25">
      <c r="CH29" s="14"/>
    </row>
    <row r="30" spans="1:87" x14ac:dyDescent="0.25">
      <c r="CH30" s="14"/>
    </row>
    <row r="31" spans="1:87" x14ac:dyDescent="0.25">
      <c r="CH31" s="14"/>
    </row>
    <row r="32" spans="1:87" x14ac:dyDescent="0.25">
      <c r="CH32" s="14"/>
    </row>
    <row r="33" spans="86:86" x14ac:dyDescent="0.25">
      <c r="CH33" s="14"/>
    </row>
    <row r="34" spans="86:86" x14ac:dyDescent="0.25">
      <c r="CH34" s="14"/>
    </row>
    <row r="35" spans="86:86" x14ac:dyDescent="0.25">
      <c r="CH35" s="14"/>
    </row>
    <row r="36" spans="86:86" x14ac:dyDescent="0.25">
      <c r="CH36" s="14"/>
    </row>
    <row r="37" spans="86:86" x14ac:dyDescent="0.25">
      <c r="CH37" s="14"/>
    </row>
    <row r="38" spans="86:86" x14ac:dyDescent="0.25">
      <c r="CH38" s="14"/>
    </row>
    <row r="39" spans="86:86" x14ac:dyDescent="0.25">
      <c r="CH39" s="14"/>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D8:D209" xr:uid="{00000000-0002-0000-0000-000000000000}">
      <formula1>Hidden_13</formula1>
    </dataValidation>
    <dataValidation type="list" allowBlank="1" showErrorMessage="1" sqref="E8:E209" xr:uid="{00000000-0002-0000-0000-000001000000}">
      <formula1>Hidden_24</formula1>
    </dataValidation>
    <dataValidation type="list" allowBlank="1" showErrorMessage="1" sqref="F8:F209" xr:uid="{00000000-0002-0000-0000-000002000000}">
      <formula1>Hidden_35</formula1>
    </dataValidation>
    <dataValidation type="list" allowBlank="1" showErrorMessage="1" sqref="H8:H209" xr:uid="{00000000-0002-0000-0000-000003000000}">
      <formula1>Hidden_47</formula1>
    </dataValidation>
    <dataValidation type="list" allowBlank="1" showErrorMessage="1" sqref="Z8:Z209" xr:uid="{00000000-0002-0000-0000-000004000000}">
      <formula1>Hidden_525</formula1>
    </dataValidation>
    <dataValidation type="list" allowBlank="1" showErrorMessage="1" sqref="AD8:AD209" xr:uid="{00000000-0002-0000-0000-000005000000}">
      <formula1>Hidden_629</formula1>
    </dataValidation>
    <dataValidation type="list" allowBlank="1" showErrorMessage="1" sqref="AH8:AH209" xr:uid="{00000000-0002-0000-0000-000006000000}">
      <formula1>Hidden_733</formula1>
    </dataValidation>
    <dataValidation type="list" allowBlank="1" showErrorMessage="1" sqref="AO8:AO209" xr:uid="{00000000-0002-0000-0000-000007000000}">
      <formula1>Hidden_840</formula1>
    </dataValidation>
    <dataValidation type="list" allowBlank="1" showErrorMessage="1" sqref="BQ8:BQ209" xr:uid="{00000000-0002-0000-0000-000008000000}">
      <formula1>Hidden_968</formula1>
    </dataValidation>
    <dataValidation type="list" allowBlank="1" showErrorMessage="1" sqref="BX8:BX209" xr:uid="{00000000-0002-0000-0000-000009000000}">
      <formula1>Hidden_1075</formula1>
    </dataValidation>
    <dataValidation type="list" allowBlank="1" showErrorMessage="1" sqref="BY8:BY209" xr:uid="{00000000-0002-0000-0000-00000A000000}">
      <formula1>Hidden_1176</formula1>
    </dataValidation>
  </dataValidations>
  <hyperlinks>
    <hyperlink ref="U8" r:id="rId1" xr:uid="{B6FBD958-CC69-458C-B036-799490A066C3}"/>
    <hyperlink ref="J8" r:id="rId2" xr:uid="{73353808-2F01-40D8-A1C1-0FE5E2B225EA}"/>
    <hyperlink ref="L10" r:id="rId3" xr:uid="{E52CE591-27CA-4E6B-BC33-E9845077DC7E}"/>
    <hyperlink ref="L8" r:id="rId4" xr:uid="{41EC8F41-C761-487C-951F-18FD3098C1E5}"/>
    <hyperlink ref="V8" r:id="rId5" xr:uid="{F08D5E27-730C-49CE-A590-A8502172538F}"/>
    <hyperlink ref="CD8" r:id="rId6" xr:uid="{F1900D19-B19C-4BD6-B44F-FE84BB50C7B8}"/>
    <hyperlink ref="CF8" r:id="rId7" xr:uid="{94703FE5-27BA-4534-A5EA-F2F98448255F}"/>
    <hyperlink ref="CE8" r:id="rId8" xr:uid="{9F3D1905-3573-4B6A-8A6C-8E98A70AC28E}"/>
    <hyperlink ref="L9" r:id="rId9" xr:uid="{71AF0CA1-5E2A-4C20-9C8E-BE7835019005}"/>
    <hyperlink ref="U9" r:id="rId10" xr:uid="{C1465A52-C90E-40E2-ACA9-4E34248A57E1}"/>
    <hyperlink ref="V9" r:id="rId11" xr:uid="{CDDFB44B-0E7C-4705-85A2-871EF3C972C4}"/>
    <hyperlink ref="S10" r:id="rId12" xr:uid="{D202A914-F46F-49D2-9CE9-BED3765A9B33}"/>
    <hyperlink ref="T10" r:id="rId13" xr:uid="{789C83E4-9750-4AFF-B642-169C1344BA76}"/>
    <hyperlink ref="U10" r:id="rId14" xr:uid="{190849B2-5475-4275-B2A4-CB82CE2820B7}"/>
    <hyperlink ref="V10" r:id="rId15" xr:uid="{F651626B-0D7D-49D3-A14F-2A7F1F6EB876}"/>
    <hyperlink ref="S11" r:id="rId16" xr:uid="{F22D5E5E-AF8E-4A86-A910-B3AD63E601F5}"/>
    <hyperlink ref="T11" r:id="rId17" xr:uid="{03AF380E-28CD-45FB-BEE9-7FA874A6829D}"/>
    <hyperlink ref="U11" r:id="rId18" xr:uid="{A4A2E867-3BF7-466C-B15C-1C8D1ED8A094}"/>
    <hyperlink ref="V11" r:id="rId19" xr:uid="{2A74CC54-0E05-4CED-A43B-BEBFEFB59C1E}"/>
    <hyperlink ref="S12" r:id="rId20" xr:uid="{6425A292-900D-47C8-8C89-263B15238458}"/>
    <hyperlink ref="T12" r:id="rId21" xr:uid="{FA3CBF7D-3868-4B51-8883-417A8B755074}"/>
    <hyperlink ref="U12" r:id="rId22" xr:uid="{41442B45-6717-49A9-9A14-29CF7AF724AA}"/>
    <hyperlink ref="V12" r:id="rId23" xr:uid="{952C4296-D78D-4D79-B69A-B39DD9F46B0D}"/>
    <hyperlink ref="S13" r:id="rId24" xr:uid="{36C180B0-9FE5-42B1-88FB-B0F3B34D5E3A}"/>
    <hyperlink ref="T13" r:id="rId25" xr:uid="{530728DF-26A9-4430-8183-DE44647D3FFB}"/>
    <hyperlink ref="U13" r:id="rId26" xr:uid="{520C1DD3-6236-4E51-B412-8DEF98986A30}"/>
    <hyperlink ref="V13" r:id="rId27" xr:uid="{755F0DC9-40FA-4239-B449-3FDBA62BE56A}"/>
    <hyperlink ref="L11" r:id="rId28" xr:uid="{7BC70DD8-61C3-41B9-A2BD-36E1FC937CE1}"/>
    <hyperlink ref="L12" r:id="rId29" xr:uid="{00BB6B31-DFF0-4D8B-A5D0-D31099F05277}"/>
    <hyperlink ref="L13" r:id="rId30" xr:uid="{139CB421-B563-4AFE-A69A-9162D65C904E}"/>
    <hyperlink ref="L14" r:id="rId31" xr:uid="{0FAD1C4A-CF9B-4B13-8D29-77C16B30ABD3}"/>
    <hyperlink ref="J9" r:id="rId32" xr:uid="{7F9EADFB-C107-4269-95F3-0AF348971ED8}"/>
    <hyperlink ref="J10" r:id="rId33" xr:uid="{9BF3E6AC-152B-4978-A37B-14EC512378EC}"/>
    <hyperlink ref="J11" r:id="rId34" xr:uid="{DE04B748-9BC3-4655-ADE8-5B380AA6F76C}"/>
    <hyperlink ref="J12" r:id="rId35" xr:uid="{E9177ACB-80F4-457E-89F2-BA68D8CBB183}"/>
    <hyperlink ref="J13" r:id="rId36" xr:uid="{5772A141-9FC7-4A95-ABCF-A60AF84F342C}"/>
    <hyperlink ref="J14" r:id="rId37" xr:uid="{E89D1E73-3063-40F7-B5E4-B74D122F7B9D}"/>
    <hyperlink ref="BN8" r:id="rId38" xr:uid="{405F1AE6-D905-40FE-B97E-E6CBDE6671B3}"/>
    <hyperlink ref="BN9" r:id="rId39" xr:uid="{352DE9BA-B1CE-4FFB-816B-7F0F32CA1F90}"/>
    <hyperlink ref="BN10" r:id="rId40" xr:uid="{F14E140C-4B9E-474C-A45D-4372B94D0FE2}"/>
    <hyperlink ref="BN11" r:id="rId41" xr:uid="{5ADD7F09-0516-4A1C-ADB4-11F2C5CC19ED}"/>
    <hyperlink ref="BN12" r:id="rId42" xr:uid="{4F9EAA1B-37BE-4EB3-B6AC-C2825D5BD951}"/>
    <hyperlink ref="BN13" r:id="rId43" xr:uid="{1BB7626E-08CD-48AE-8FA7-4E9F2102A55D}"/>
    <hyperlink ref="BN14" r:id="rId44" xr:uid="{9E5563BE-6953-4F20-80B5-351090F9BC94}"/>
    <hyperlink ref="S14" r:id="rId45" xr:uid="{0D25D7C5-9FAD-4F73-8513-D9270B967B6C}"/>
    <hyperlink ref="T14" r:id="rId46" xr:uid="{4B813F56-76C2-4B17-8A56-65979A0CB52F}"/>
    <hyperlink ref="U14" r:id="rId47" xr:uid="{12AC3112-B330-47FD-88B3-DCDAFB387B99}"/>
    <hyperlink ref="V14" r:id="rId48" xr:uid="{C51D1185-E9EB-4564-B4E4-44EF3AAA906D}"/>
    <hyperlink ref="BN15" r:id="rId49" xr:uid="{58BCB2E7-2F1C-46DD-ADBA-0086234945F6}"/>
    <hyperlink ref="J15" r:id="rId50" xr:uid="{C5E738B8-D3E5-4FA1-BF29-492DF540A8CA}"/>
    <hyperlink ref="L15" r:id="rId51" xr:uid="{5AC3E253-0165-4D11-A073-750AD92AA7DD}"/>
    <hyperlink ref="V15" r:id="rId52" xr:uid="{FF61E154-8E90-426C-80D4-C8DC138C4F00}"/>
    <hyperlink ref="T15" r:id="rId53" xr:uid="{A879C25A-2F90-41CA-A812-D252830EA09B}"/>
    <hyperlink ref="U15" r:id="rId54" xr:uid="{390DC617-D2AF-4745-860D-84422FDD0F58}"/>
    <hyperlink ref="S15" r:id="rId55" xr:uid="{F2159663-FA66-4F86-9AFC-C8A256B058A8}"/>
    <hyperlink ref="J16" r:id="rId56" xr:uid="{9B84A898-1359-4D32-871C-E2A3DB68A30C}"/>
    <hyperlink ref="L16" r:id="rId57" xr:uid="{904F4A99-CAB8-4D50-8710-80927F313703}"/>
    <hyperlink ref="S16" r:id="rId58" xr:uid="{6271BD87-57D9-4DB7-A276-F50F0028FFF6}"/>
    <hyperlink ref="T16" r:id="rId59" xr:uid="{9E76D97C-F4BB-4F3D-A774-35A10B8DC4C0}"/>
    <hyperlink ref="U16" r:id="rId60" xr:uid="{E9BC87F7-EB77-46FF-8CE2-FD6C1229712B}"/>
    <hyperlink ref="V16" r:id="rId61" xr:uid="{3D9C5291-C0AE-475F-B6F3-AAC3F86DB0BB}"/>
    <hyperlink ref="BN16" r:id="rId62" xr:uid="{E435BF7B-DDE8-4517-8E4A-431A207E092B}"/>
    <hyperlink ref="J17" r:id="rId63" xr:uid="{E627B4CF-C3CA-413B-8C5F-8FDB57687613}"/>
    <hyperlink ref="L17" r:id="rId64" xr:uid="{622CEFB7-9B8B-4EE1-950A-4E9D9807F75E}"/>
    <hyperlink ref="U17" r:id="rId65" xr:uid="{467D4CFA-62D8-4627-8582-F86894EA5F81}"/>
    <hyperlink ref="V17" r:id="rId66" xr:uid="{3C019988-1AA9-42FC-9520-AC99928C72BC}"/>
    <hyperlink ref="BN17" r:id="rId67" xr:uid="{EE144378-334E-44EC-B2CB-DF1D1B3CE15D}"/>
    <hyperlink ref="CD17" r:id="rId68" xr:uid="{B2FD554F-E239-498E-8F06-5FB3164A40A0}"/>
    <hyperlink ref="CF17" r:id="rId69" xr:uid="{229F8DC1-AE25-4EDE-8719-6A6A54949A42}"/>
    <hyperlink ref="J18" r:id="rId70" xr:uid="{960AD837-B02F-4D9B-BA99-9BCF0C8B6615}"/>
    <hyperlink ref="U18" r:id="rId71" xr:uid="{F9E5D652-A3E4-49D1-A2CC-80B45ECE5B59}"/>
    <hyperlink ref="V18" r:id="rId72" xr:uid="{A6F7B57A-31BB-459E-AAB1-16C872D81591}"/>
    <hyperlink ref="L18" r:id="rId73" xr:uid="{3592A25A-3030-4587-B20F-9B474ED309EC}"/>
    <hyperlink ref="J19" r:id="rId74" xr:uid="{3873F090-88E2-44DB-8B5B-E0C6671989D6}"/>
    <hyperlink ref="U19" r:id="rId75" xr:uid="{4BC961C5-20FA-4983-AC0E-BE7E3523E322}"/>
    <hyperlink ref="V19" r:id="rId76" xr:uid="{B7A51C14-BC95-4665-9A4D-4926E1DC7D8E}"/>
    <hyperlink ref="BN19" r:id="rId77" xr:uid="{41D80E09-0F07-47BF-AEE1-F89ED77D94FB}"/>
    <hyperlink ref="CD19" r:id="rId78" xr:uid="{B898B2A1-4BCE-4707-91A0-0126647F3240}"/>
    <hyperlink ref="L19" r:id="rId79" xr:uid="{5C54BC9F-F307-40FC-85FF-FE34F34268E4}"/>
    <hyperlink ref="BN18" r:id="rId80" xr:uid="{5DA42B45-AD7A-4643-B05C-F3293C140949}"/>
    <hyperlink ref="CF18" r:id="rId81" xr:uid="{03EE8ADF-611D-42F2-A784-AA7A1D8291EB}"/>
    <hyperlink ref="CF19" r:id="rId82" xr:uid="{1CD7D075-F8B4-4686-A5A7-EC1299DE7629}"/>
    <hyperlink ref="CD18" r:id="rId83" xr:uid="{DA4E6543-8DB1-4156-A037-2E7377004E64}"/>
    <hyperlink ref="J20" r:id="rId84" xr:uid="{3D2DAE6C-0467-4935-8B4C-703A95212896}"/>
    <hyperlink ref="L20" r:id="rId85" xr:uid="{F85AFE3D-B692-4C24-B863-40D80105023F}"/>
    <hyperlink ref="U20" r:id="rId86" xr:uid="{8C544530-B15D-4215-8EEC-B2A70D76F456}"/>
    <hyperlink ref="V20" r:id="rId87" xr:uid="{0AB5F2B2-5011-4877-8FFB-BE5B9344B6CB}"/>
    <hyperlink ref="BN20" r:id="rId88" xr:uid="{251781B3-282C-4E7E-BA74-6E6C29B67D7D}"/>
    <hyperlink ref="CD20" r:id="rId89" xr:uid="{AA1644F3-0CEC-4ED0-8F87-64E920E64299}"/>
    <hyperlink ref="CF20" r:id="rId90" xr:uid="{D68DCC69-906D-4FD7-B6D9-674896A039F0}"/>
    <hyperlink ref="J21" r:id="rId91" xr:uid="{FF356853-CEEB-4047-A3D0-A553BDF15B35}"/>
    <hyperlink ref="L21" r:id="rId92" xr:uid="{BA8F17DB-B1AE-4FD4-A9E2-00C6C96F4D5E}"/>
    <hyperlink ref="U21" r:id="rId93" xr:uid="{C27DDC4B-3A7B-4403-AB55-00E6EB041416}"/>
    <hyperlink ref="V21" r:id="rId94" xr:uid="{CC3B8509-06C8-49F7-934D-5E92145A9F97}"/>
    <hyperlink ref="BN21" r:id="rId95" xr:uid="{94F2EA14-AAB4-44CC-987A-A77A2658F269}"/>
    <hyperlink ref="CD21" r:id="rId96" xr:uid="{90A974DB-CB2C-404E-AB42-D72B42EA4D07}"/>
    <hyperlink ref="CF21" r:id="rId97" xr:uid="{765B355F-F8C6-497D-9C63-DCA4DF146ADD}"/>
    <hyperlink ref="J22" r:id="rId98" xr:uid="{BBDFDFFC-CCD4-44BD-8057-5D8CF5281E36}"/>
    <hyperlink ref="J23" r:id="rId99" xr:uid="{266B54D6-CE27-419B-9D08-25085622FDBF}"/>
    <hyperlink ref="U22" r:id="rId100" xr:uid="{82E1E953-B87D-4050-891D-D4E3CE56516B}"/>
    <hyperlink ref="BN22" r:id="rId101" xr:uid="{1545DE3B-5BC7-4B69-8231-AADE0791A90C}"/>
    <hyperlink ref="CD22" r:id="rId102" xr:uid="{C4E64317-EBCE-4C4E-9AED-9911A98D3579}"/>
    <hyperlink ref="CF22" r:id="rId103" xr:uid="{93ECE568-7E41-4BCE-8FE3-C41508734D60}"/>
    <hyperlink ref="U23" r:id="rId104" xr:uid="{CC823E6E-0CCB-46D2-AE32-424FA839F388}"/>
    <hyperlink ref="V23" r:id="rId105" xr:uid="{CD143D6C-1FA7-4A64-A5EB-40EE2B66ACC1}"/>
    <hyperlink ref="BN23" r:id="rId106" xr:uid="{45FB6BBA-7646-40C8-A755-7D64B6FC9B1E}"/>
    <hyperlink ref="CD23" r:id="rId107" xr:uid="{5A45ADA5-4323-4675-BDC0-67E788974815}"/>
    <hyperlink ref="V22" r:id="rId108" xr:uid="{FF748A17-7E1D-4FCB-BBCA-89F7C9E8BC11}"/>
    <hyperlink ref="CF23" r:id="rId109" xr:uid="{FA8B9ACA-88B7-43CA-AE51-7AF05B80FDA6}"/>
    <hyperlink ref="L22" r:id="rId110" xr:uid="{F58A51EE-84A8-49C8-9F29-74381A007523}"/>
    <hyperlink ref="CE22" r:id="rId111" xr:uid="{A362FAA6-0157-4F0F-80B9-2B35C713AB0E}"/>
    <hyperlink ref="CE23" r:id="rId112" xr:uid="{CDF02F2D-EF75-4D8A-BDDF-E2FB265E937B}"/>
    <hyperlink ref="L23" r:id="rId113" xr:uid="{4B6829B6-F8BC-491B-839E-FDD7424D9BE1}"/>
    <hyperlink ref="CE17" r:id="rId114" xr:uid="{2C65ABE6-7C05-41CC-A1AD-287D00E2E4ED}"/>
    <hyperlink ref="CE18" r:id="rId115" xr:uid="{B2115E0A-B3A5-41EE-A12B-1792DF7D1553}"/>
    <hyperlink ref="CE19" r:id="rId116" xr:uid="{AFB24571-AC1F-4285-A46D-6943F9761598}"/>
    <hyperlink ref="CE20" r:id="rId117" xr:uid="{0619E3AE-A523-4C02-9EEF-71BB9BA78C88}"/>
    <hyperlink ref="CE21" r:id="rId118" xr:uid="{42F0F535-7BF6-4357-A5B5-7546E5C332A0}"/>
    <hyperlink ref="CB17" r:id="rId119" xr:uid="{FFBBA246-666F-496F-A32D-4319112FFD4B}"/>
    <hyperlink ref="CC17" r:id="rId120" xr:uid="{65D8AC02-AE27-4C39-A9CC-A07C0F45680C}"/>
    <hyperlink ref="CB18" r:id="rId121" xr:uid="{0BB0F1CB-74DE-4BD0-8ED5-CF9B6E5528F0}"/>
    <hyperlink ref="CB19" r:id="rId122" xr:uid="{B4C07D67-2002-40F4-A200-A5F0C1A43324}"/>
    <hyperlink ref="CB20" r:id="rId123" xr:uid="{404EEDC0-B2F6-4325-ACEA-8F25C41A9D38}"/>
    <hyperlink ref="CB21" r:id="rId124" xr:uid="{BB54AF0B-9D5D-4A7A-93F4-3A63C5EA6256}"/>
    <hyperlink ref="CB22" r:id="rId125" xr:uid="{8F7B6865-3551-488F-9C60-5C0E7CB63B83}"/>
    <hyperlink ref="CB23" r:id="rId126" xr:uid="{33909114-4170-4FAE-A84B-50F44C137666}"/>
    <hyperlink ref="CC18" r:id="rId127" xr:uid="{BE265C79-FC9B-42DF-9F8A-C72793212F51}"/>
    <hyperlink ref="CC19" r:id="rId128" xr:uid="{1F3CFE75-0352-46FE-AC38-F3F7B415E4EF}"/>
    <hyperlink ref="CC20" r:id="rId129" xr:uid="{2E419F69-A992-410D-BDF7-2B572E8B07C3}"/>
    <hyperlink ref="CC21" r:id="rId130" xr:uid="{56FC1217-C518-4C91-A281-B5329EC470A0}"/>
    <hyperlink ref="CC22" r:id="rId131" xr:uid="{974A7D65-D433-4E9A-ACF2-1B681D8B257C}"/>
    <hyperlink ref="CC23" r:id="rId132" xr:uid="{364173C1-E02D-4BD2-8A28-E261D6462381}"/>
    <hyperlink ref="CB8" r:id="rId133" xr:uid="{4093E865-3F12-4C52-810B-1CE3217AB0A1}"/>
    <hyperlink ref="CC8" r:id="rId134" xr:uid="{278EB80A-4860-4E7A-8C2E-7C9478B9E84C}"/>
    <hyperlink ref="CB10" r:id="rId135" xr:uid="{3071C825-7CE0-4F27-9255-2B8D4682C2EF}"/>
    <hyperlink ref="CB9" r:id="rId136" xr:uid="{1BB7ECAE-4DAF-451E-AF78-F6C0FB7199B2}"/>
    <hyperlink ref="CB11" r:id="rId137" xr:uid="{EB390A76-C74A-4646-BB9B-B3B1875515D2}"/>
    <hyperlink ref="CB12" r:id="rId138" xr:uid="{C90F5197-329A-4A22-918C-DB7A28D7653B}"/>
    <hyperlink ref="CB13" r:id="rId139" xr:uid="{1EE348E4-5562-4D12-AD6A-E4B51379898A}"/>
    <hyperlink ref="CB14" r:id="rId140" xr:uid="{6A53A0E9-AF40-4B53-8420-C1DDCF29F021}"/>
    <hyperlink ref="CB15" r:id="rId141" xr:uid="{2953127E-455E-4CED-97B4-C4BA7907A33A}"/>
    <hyperlink ref="CB16" r:id="rId142" xr:uid="{B8A1FDE7-51BF-4CF8-9147-B7FF3B1C16AB}"/>
    <hyperlink ref="CC9" r:id="rId143" xr:uid="{ED723B55-F0D0-443E-8DF8-F2B94B211B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topLeftCell="A5" workbookViewId="0">
      <selection activeCell="A9" sqref="A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477</v>
      </c>
      <c r="C4" t="s">
        <v>478</v>
      </c>
      <c r="D4" t="s">
        <v>479</v>
      </c>
      <c r="E4" t="s">
        <v>204</v>
      </c>
      <c r="F4" t="s">
        <v>480</v>
      </c>
      <c r="G4" t="s">
        <v>570</v>
      </c>
    </row>
    <row r="5" spans="1:7" x14ac:dyDescent="0.25">
      <c r="A5">
        <v>1</v>
      </c>
      <c r="B5" t="s">
        <v>399</v>
      </c>
      <c r="C5" t="s">
        <v>481</v>
      </c>
      <c r="D5" t="s">
        <v>482</v>
      </c>
      <c r="E5" t="s">
        <v>204</v>
      </c>
      <c r="F5" t="s">
        <v>402</v>
      </c>
      <c r="G5" t="s">
        <v>403</v>
      </c>
    </row>
    <row r="6" spans="1:7" x14ac:dyDescent="0.25">
      <c r="A6">
        <v>1</v>
      </c>
      <c r="B6" t="s">
        <v>483</v>
      </c>
      <c r="C6" t="s">
        <v>484</v>
      </c>
      <c r="D6" t="s">
        <v>485</v>
      </c>
      <c r="E6" t="s">
        <v>204</v>
      </c>
      <c r="F6" t="s">
        <v>486</v>
      </c>
      <c r="G6" t="s">
        <v>571</v>
      </c>
    </row>
    <row r="7" spans="1:7" x14ac:dyDescent="0.25">
      <c r="A7">
        <v>1</v>
      </c>
      <c r="B7" t="s">
        <v>487</v>
      </c>
      <c r="C7" t="s">
        <v>488</v>
      </c>
      <c r="D7" t="s">
        <v>489</v>
      </c>
      <c r="E7" t="s">
        <v>205</v>
      </c>
      <c r="F7" t="s">
        <v>490</v>
      </c>
      <c r="G7" t="s">
        <v>572</v>
      </c>
    </row>
    <row r="8" spans="1:7" x14ac:dyDescent="0.25">
      <c r="A8">
        <v>1</v>
      </c>
      <c r="B8" t="s">
        <v>491</v>
      </c>
      <c r="C8" t="s">
        <v>492</v>
      </c>
      <c r="D8" t="s">
        <v>493</v>
      </c>
      <c r="E8" t="s">
        <v>205</v>
      </c>
      <c r="F8" t="s">
        <v>494</v>
      </c>
      <c r="G8" t="s">
        <v>565</v>
      </c>
    </row>
    <row r="9" spans="1:7" x14ac:dyDescent="0.25">
      <c r="A9">
        <v>1</v>
      </c>
      <c r="B9" t="s">
        <v>495</v>
      </c>
      <c r="C9" t="s">
        <v>496</v>
      </c>
      <c r="D9" t="s">
        <v>497</v>
      </c>
      <c r="E9" t="s">
        <v>204</v>
      </c>
      <c r="F9" t="s">
        <v>498</v>
      </c>
      <c r="G9" t="s">
        <v>539</v>
      </c>
    </row>
    <row r="10" spans="1:7" x14ac:dyDescent="0.25">
      <c r="A10">
        <v>1</v>
      </c>
      <c r="B10" t="s">
        <v>499</v>
      </c>
      <c r="C10" t="s">
        <v>500</v>
      </c>
      <c r="D10" t="s">
        <v>501</v>
      </c>
      <c r="E10" t="s">
        <v>204</v>
      </c>
      <c r="F10" t="s">
        <v>502</v>
      </c>
      <c r="G10" t="s">
        <v>540</v>
      </c>
    </row>
    <row r="11" spans="1:7" x14ac:dyDescent="0.25">
      <c r="A11">
        <v>1</v>
      </c>
      <c r="B11" t="s">
        <v>416</v>
      </c>
      <c r="C11" t="s">
        <v>417</v>
      </c>
      <c r="D11" t="s">
        <v>418</v>
      </c>
      <c r="E11" t="s">
        <v>204</v>
      </c>
      <c r="F11" t="s">
        <v>419</v>
      </c>
      <c r="G11" t="s">
        <v>420</v>
      </c>
    </row>
    <row r="12" spans="1:7" x14ac:dyDescent="0.25">
      <c r="A12">
        <v>1</v>
      </c>
      <c r="B12" t="s">
        <v>444</v>
      </c>
      <c r="C12" t="s">
        <v>501</v>
      </c>
      <c r="D12" t="s">
        <v>500</v>
      </c>
      <c r="E12" t="s">
        <v>204</v>
      </c>
      <c r="F12" t="s">
        <v>503</v>
      </c>
      <c r="G12" t="s">
        <v>538</v>
      </c>
    </row>
    <row r="13" spans="1:7" x14ac:dyDescent="0.25">
      <c r="A13">
        <v>1</v>
      </c>
      <c r="B13" t="s">
        <v>504</v>
      </c>
      <c r="C13" t="s">
        <v>505</v>
      </c>
      <c r="D13" t="s">
        <v>500</v>
      </c>
      <c r="E13" t="s">
        <v>204</v>
      </c>
      <c r="F13" t="s">
        <v>506</v>
      </c>
      <c r="G13" t="s">
        <v>573</v>
      </c>
    </row>
    <row r="14" spans="1:7" x14ac:dyDescent="0.25">
      <c r="A14">
        <v>1</v>
      </c>
      <c r="B14" t="s">
        <v>507</v>
      </c>
      <c r="C14" t="s">
        <v>508</v>
      </c>
      <c r="D14" t="s">
        <v>509</v>
      </c>
      <c r="E14" t="s">
        <v>205</v>
      </c>
      <c r="F14" t="s">
        <v>510</v>
      </c>
      <c r="G14" t="s">
        <v>436</v>
      </c>
    </row>
    <row r="15" spans="1:7" x14ac:dyDescent="0.25">
      <c r="A15">
        <v>1</v>
      </c>
      <c r="B15" t="s">
        <v>465</v>
      </c>
      <c r="C15" t="s">
        <v>466</v>
      </c>
      <c r="D15" t="s">
        <v>500</v>
      </c>
      <c r="E15" t="s">
        <v>204</v>
      </c>
      <c r="F15" t="s">
        <v>511</v>
      </c>
      <c r="G15" t="s">
        <v>468</v>
      </c>
    </row>
    <row r="16" spans="1:7" x14ac:dyDescent="0.25">
      <c r="A16">
        <v>1</v>
      </c>
      <c r="B16" t="s">
        <v>512</v>
      </c>
      <c r="C16" t="s">
        <v>513</v>
      </c>
      <c r="D16" t="s">
        <v>514</v>
      </c>
      <c r="E16" t="s">
        <v>204</v>
      </c>
      <c r="F16" t="s">
        <v>515</v>
      </c>
      <c r="G16" t="s">
        <v>574</v>
      </c>
    </row>
    <row r="17" spans="1:7" x14ac:dyDescent="0.25">
      <c r="A17">
        <v>1</v>
      </c>
      <c r="B17" t="s">
        <v>516</v>
      </c>
      <c r="C17" t="s">
        <v>517</v>
      </c>
      <c r="D17" t="s">
        <v>517</v>
      </c>
      <c r="E17" t="s">
        <v>204</v>
      </c>
      <c r="F17" t="s">
        <v>518</v>
      </c>
      <c r="G17" t="s">
        <v>575</v>
      </c>
    </row>
    <row r="18" spans="1:7" x14ac:dyDescent="0.25">
      <c r="A18">
        <v>1</v>
      </c>
      <c r="B18" t="s">
        <v>519</v>
      </c>
      <c r="C18" t="s">
        <v>520</v>
      </c>
      <c r="D18" t="s">
        <v>521</v>
      </c>
      <c r="E18" t="s">
        <v>204</v>
      </c>
      <c r="F18" t="s">
        <v>522</v>
      </c>
      <c r="G18" t="s">
        <v>576</v>
      </c>
    </row>
    <row r="19" spans="1:7" x14ac:dyDescent="0.25">
      <c r="A19">
        <v>1</v>
      </c>
      <c r="B19" t="s">
        <v>523</v>
      </c>
      <c r="C19" t="s">
        <v>524</v>
      </c>
      <c r="D19" t="s">
        <v>525</v>
      </c>
      <c r="E19" t="s">
        <v>204</v>
      </c>
      <c r="F19" t="s">
        <v>526</v>
      </c>
      <c r="G19" t="s">
        <v>369</v>
      </c>
    </row>
    <row r="20" spans="1:7" x14ac:dyDescent="0.25">
      <c r="A20">
        <v>1</v>
      </c>
      <c r="B20" t="s">
        <v>527</v>
      </c>
      <c r="C20" t="s">
        <v>528</v>
      </c>
      <c r="D20" t="s">
        <v>529</v>
      </c>
      <c r="E20" t="s">
        <v>204</v>
      </c>
      <c r="F20" t="s">
        <v>530</v>
      </c>
      <c r="G20" t="s">
        <v>547</v>
      </c>
    </row>
    <row r="21" spans="1:7" x14ac:dyDescent="0.25">
      <c r="A21">
        <v>1</v>
      </c>
      <c r="B21" t="s">
        <v>531</v>
      </c>
      <c r="C21" t="s">
        <v>532</v>
      </c>
      <c r="D21" t="s">
        <v>533</v>
      </c>
      <c r="E21" t="s">
        <v>204</v>
      </c>
      <c r="F21" t="s">
        <v>534</v>
      </c>
      <c r="G21" t="s">
        <v>577</v>
      </c>
    </row>
  </sheetData>
  <dataValidations count="1">
    <dataValidation type="list" allowBlank="1" showErrorMessage="1" sqref="E4:E201"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4"/>
  <sheetViews>
    <sheetView topLeftCell="A27" zoomScale="85" zoomScaleNormal="85" workbookViewId="0">
      <selection activeCell="A50" sqref="A5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523</v>
      </c>
      <c r="C4" t="s">
        <v>524</v>
      </c>
      <c r="D4" t="s">
        <v>525</v>
      </c>
      <c r="E4" t="s">
        <v>204</v>
      </c>
      <c r="F4" t="s">
        <v>526</v>
      </c>
      <c r="G4" t="s">
        <v>369</v>
      </c>
    </row>
    <row r="5" spans="1:7" x14ac:dyDescent="0.25">
      <c r="A5">
        <v>1</v>
      </c>
      <c r="B5" t="s">
        <v>465</v>
      </c>
      <c r="C5" t="s">
        <v>466</v>
      </c>
      <c r="D5" t="s">
        <v>500</v>
      </c>
      <c r="E5" t="s">
        <v>204</v>
      </c>
      <c r="F5" t="s">
        <v>511</v>
      </c>
      <c r="G5" t="s">
        <v>468</v>
      </c>
    </row>
    <row r="6" spans="1:7" x14ac:dyDescent="0.25">
      <c r="A6">
        <v>1</v>
      </c>
      <c r="B6" t="s">
        <v>563</v>
      </c>
      <c r="C6" t="s">
        <v>492</v>
      </c>
      <c r="D6" t="s">
        <v>493</v>
      </c>
      <c r="E6" t="s">
        <v>205</v>
      </c>
      <c r="F6" t="s">
        <v>564</v>
      </c>
      <c r="G6" t="s">
        <v>565</v>
      </c>
    </row>
    <row r="7" spans="1:7" x14ac:dyDescent="0.25">
      <c r="A7">
        <v>2</v>
      </c>
      <c r="B7" t="s">
        <v>523</v>
      </c>
      <c r="C7" t="s">
        <v>524</v>
      </c>
      <c r="D7" t="s">
        <v>525</v>
      </c>
      <c r="E7" t="s">
        <v>204</v>
      </c>
      <c r="F7" t="s">
        <v>526</v>
      </c>
      <c r="G7" t="s">
        <v>369</v>
      </c>
    </row>
    <row r="8" spans="1:7" x14ac:dyDescent="0.25">
      <c r="A8">
        <v>2</v>
      </c>
      <c r="B8" t="s">
        <v>504</v>
      </c>
      <c r="C8" t="s">
        <v>505</v>
      </c>
      <c r="D8" t="s">
        <v>500</v>
      </c>
      <c r="E8" t="s">
        <v>204</v>
      </c>
      <c r="F8" t="s">
        <v>506</v>
      </c>
      <c r="G8" t="s">
        <v>573</v>
      </c>
    </row>
    <row r="9" spans="1:7" x14ac:dyDescent="0.25">
      <c r="A9">
        <v>2</v>
      </c>
      <c r="B9" t="s">
        <v>527</v>
      </c>
      <c r="C9" t="s">
        <v>528</v>
      </c>
      <c r="D9" t="s">
        <v>529</v>
      </c>
      <c r="E9" t="s">
        <v>204</v>
      </c>
      <c r="F9" t="s">
        <v>546</v>
      </c>
      <c r="G9" t="s">
        <v>547</v>
      </c>
    </row>
    <row r="10" spans="1:7" x14ac:dyDescent="0.25">
      <c r="A10">
        <v>3</v>
      </c>
      <c r="B10" t="s">
        <v>399</v>
      </c>
      <c r="C10" t="s">
        <v>481</v>
      </c>
      <c r="D10" t="s">
        <v>482</v>
      </c>
      <c r="E10" t="s">
        <v>204</v>
      </c>
      <c r="F10" t="s">
        <v>402</v>
      </c>
      <c r="G10" t="s">
        <v>403</v>
      </c>
    </row>
    <row r="11" spans="1:7" x14ac:dyDescent="0.25">
      <c r="A11">
        <v>3</v>
      </c>
      <c r="B11" t="s">
        <v>535</v>
      </c>
      <c r="C11" t="s">
        <v>446</v>
      </c>
      <c r="D11" t="s">
        <v>446</v>
      </c>
      <c r="E11" t="s">
        <v>205</v>
      </c>
      <c r="F11" t="s">
        <v>536</v>
      </c>
      <c r="G11" t="s">
        <v>537</v>
      </c>
    </row>
    <row r="12" spans="1:7" x14ac:dyDescent="0.25">
      <c r="A12">
        <v>4</v>
      </c>
      <c r="B12" t="s">
        <v>444</v>
      </c>
      <c r="C12" t="s">
        <v>501</v>
      </c>
      <c r="D12" t="s">
        <v>500</v>
      </c>
      <c r="E12" t="s">
        <v>204</v>
      </c>
      <c r="F12" t="s">
        <v>503</v>
      </c>
      <c r="G12" t="s">
        <v>538</v>
      </c>
    </row>
    <row r="13" spans="1:7" x14ac:dyDescent="0.25">
      <c r="A13">
        <v>4</v>
      </c>
      <c r="B13" t="s">
        <v>416</v>
      </c>
      <c r="C13" t="s">
        <v>417</v>
      </c>
      <c r="D13" t="s">
        <v>418</v>
      </c>
      <c r="E13" t="s">
        <v>204</v>
      </c>
      <c r="F13" t="s">
        <v>419</v>
      </c>
      <c r="G13" t="s">
        <v>420</v>
      </c>
    </row>
    <row r="14" spans="1:7" x14ac:dyDescent="0.25">
      <c r="A14">
        <v>5</v>
      </c>
      <c r="B14" t="s">
        <v>507</v>
      </c>
      <c r="C14" t="s">
        <v>508</v>
      </c>
      <c r="D14" t="s">
        <v>509</v>
      </c>
      <c r="E14" t="s">
        <v>205</v>
      </c>
      <c r="F14" t="s">
        <v>510</v>
      </c>
      <c r="G14" t="s">
        <v>436</v>
      </c>
    </row>
    <row r="15" spans="1:7" x14ac:dyDescent="0.25">
      <c r="A15">
        <v>6</v>
      </c>
      <c r="B15" t="s">
        <v>495</v>
      </c>
      <c r="C15" t="s">
        <v>496</v>
      </c>
      <c r="D15" t="s">
        <v>497</v>
      </c>
      <c r="E15" t="s">
        <v>204</v>
      </c>
      <c r="F15" t="s">
        <v>498</v>
      </c>
      <c r="G15" t="s">
        <v>539</v>
      </c>
    </row>
    <row r="16" spans="1:7" x14ac:dyDescent="0.25">
      <c r="A16">
        <v>6</v>
      </c>
      <c r="B16" t="s">
        <v>499</v>
      </c>
      <c r="C16" t="s">
        <v>500</v>
      </c>
      <c r="D16" t="s">
        <v>501</v>
      </c>
      <c r="E16" t="s">
        <v>204</v>
      </c>
      <c r="F16" t="s">
        <v>502</v>
      </c>
      <c r="G16" t="s">
        <v>540</v>
      </c>
    </row>
    <row r="17" spans="1:7" x14ac:dyDescent="0.25">
      <c r="A17">
        <v>7</v>
      </c>
      <c r="B17" t="s">
        <v>541</v>
      </c>
      <c r="C17" t="s">
        <v>542</v>
      </c>
      <c r="D17" t="s">
        <v>543</v>
      </c>
      <c r="E17" t="s">
        <v>205</v>
      </c>
      <c r="F17" t="s">
        <v>544</v>
      </c>
      <c r="G17" t="s">
        <v>545</v>
      </c>
    </row>
    <row r="18" spans="1:7" x14ac:dyDescent="0.25">
      <c r="A18">
        <v>7</v>
      </c>
      <c r="B18" t="s">
        <v>507</v>
      </c>
      <c r="C18" t="s">
        <v>508</v>
      </c>
      <c r="D18" t="s">
        <v>509</v>
      </c>
      <c r="E18" t="s">
        <v>205</v>
      </c>
      <c r="F18" t="s">
        <v>510</v>
      </c>
      <c r="G18" t="s">
        <v>436</v>
      </c>
    </row>
    <row r="19" spans="1:7" x14ac:dyDescent="0.25">
      <c r="A19">
        <v>8</v>
      </c>
      <c r="B19" t="s">
        <v>465</v>
      </c>
      <c r="C19" t="s">
        <v>466</v>
      </c>
      <c r="D19" t="s">
        <v>500</v>
      </c>
      <c r="E19" t="s">
        <v>204</v>
      </c>
      <c r="F19" t="s">
        <v>511</v>
      </c>
      <c r="G19" t="s">
        <v>468</v>
      </c>
    </row>
    <row r="20" spans="1:7" x14ac:dyDescent="0.25">
      <c r="A20">
        <v>8</v>
      </c>
      <c r="B20" t="s">
        <v>527</v>
      </c>
      <c r="C20" t="s">
        <v>528</v>
      </c>
      <c r="D20" t="s">
        <v>529</v>
      </c>
      <c r="E20" t="s">
        <v>204</v>
      </c>
      <c r="F20" t="s">
        <v>546</v>
      </c>
      <c r="G20" t="s">
        <v>547</v>
      </c>
    </row>
    <row r="21" spans="1:7" x14ac:dyDescent="0.25">
      <c r="A21">
        <v>8</v>
      </c>
      <c r="B21" t="s">
        <v>523</v>
      </c>
      <c r="C21" t="s">
        <v>524</v>
      </c>
      <c r="D21" t="s">
        <v>525</v>
      </c>
      <c r="E21" t="s">
        <v>204</v>
      </c>
      <c r="F21" t="s">
        <v>526</v>
      </c>
      <c r="G21" t="s">
        <v>369</v>
      </c>
    </row>
    <row r="22" spans="1:7" x14ac:dyDescent="0.25">
      <c r="A22">
        <v>9</v>
      </c>
      <c r="B22" t="s">
        <v>444</v>
      </c>
      <c r="C22" t="s">
        <v>501</v>
      </c>
      <c r="D22" t="s">
        <v>500</v>
      </c>
      <c r="E22" t="s">
        <v>204</v>
      </c>
      <c r="F22" t="s">
        <v>503</v>
      </c>
      <c r="G22" t="s">
        <v>538</v>
      </c>
    </row>
    <row r="23" spans="1:7" x14ac:dyDescent="0.25">
      <c r="A23">
        <v>9</v>
      </c>
      <c r="B23" t="s">
        <v>495</v>
      </c>
      <c r="C23" t="s">
        <v>496</v>
      </c>
      <c r="D23" t="s">
        <v>497</v>
      </c>
      <c r="E23" t="s">
        <v>204</v>
      </c>
      <c r="F23" t="s">
        <v>498</v>
      </c>
      <c r="G23" t="s">
        <v>539</v>
      </c>
    </row>
    <row r="24" spans="1:7" x14ac:dyDescent="0.25">
      <c r="A24">
        <v>10</v>
      </c>
      <c r="B24" t="s">
        <v>504</v>
      </c>
      <c r="C24" t="s">
        <v>505</v>
      </c>
      <c r="D24" t="s">
        <v>500</v>
      </c>
      <c r="E24" t="s">
        <v>204</v>
      </c>
      <c r="F24" t="s">
        <v>506</v>
      </c>
    </row>
    <row r="25" spans="1:7" x14ac:dyDescent="0.25">
      <c r="A25">
        <v>10</v>
      </c>
      <c r="B25" t="s">
        <v>444</v>
      </c>
      <c r="C25" t="s">
        <v>501</v>
      </c>
      <c r="D25" t="s">
        <v>500</v>
      </c>
      <c r="E25" t="s">
        <v>204</v>
      </c>
      <c r="F25" t="s">
        <v>503</v>
      </c>
      <c r="G25" t="s">
        <v>538</v>
      </c>
    </row>
    <row r="26" spans="1:7" x14ac:dyDescent="0.25">
      <c r="A26">
        <v>10</v>
      </c>
      <c r="B26" t="s">
        <v>628</v>
      </c>
      <c r="C26" t="s">
        <v>629</v>
      </c>
      <c r="D26" t="s">
        <v>479</v>
      </c>
      <c r="E26" t="s">
        <v>204</v>
      </c>
      <c r="F26" t="s">
        <v>480</v>
      </c>
      <c r="G26" t="s">
        <v>570</v>
      </c>
    </row>
    <row r="27" spans="1:7" x14ac:dyDescent="0.25">
      <c r="A27">
        <v>11</v>
      </c>
      <c r="B27" t="s">
        <v>653</v>
      </c>
      <c r="C27" t="s">
        <v>488</v>
      </c>
      <c r="D27" t="s">
        <v>489</v>
      </c>
      <c r="E27" t="s">
        <v>205</v>
      </c>
      <c r="F27" t="s">
        <v>654</v>
      </c>
      <c r="G27" t="s">
        <v>655</v>
      </c>
    </row>
    <row r="28" spans="1:7" x14ac:dyDescent="0.25">
      <c r="A28">
        <v>11</v>
      </c>
      <c r="B28" t="s">
        <v>444</v>
      </c>
      <c r="C28" t="s">
        <v>501</v>
      </c>
      <c r="D28" t="s">
        <v>500</v>
      </c>
      <c r="E28" t="s">
        <v>204</v>
      </c>
      <c r="F28" t="s">
        <v>503</v>
      </c>
      <c r="G28" t="s">
        <v>538</v>
      </c>
    </row>
    <row r="29" spans="1:7" x14ac:dyDescent="0.25">
      <c r="A29">
        <v>11</v>
      </c>
      <c r="B29" t="s">
        <v>499</v>
      </c>
      <c r="C29" t="s">
        <v>500</v>
      </c>
      <c r="D29" t="s">
        <v>501</v>
      </c>
      <c r="E29" t="s">
        <v>204</v>
      </c>
      <c r="F29" t="s">
        <v>502</v>
      </c>
      <c r="G29" t="s">
        <v>540</v>
      </c>
    </row>
    <row r="30" spans="1:7" x14ac:dyDescent="0.25">
      <c r="A30">
        <v>12</v>
      </c>
      <c r="B30" t="s">
        <v>563</v>
      </c>
      <c r="C30" t="s">
        <v>492</v>
      </c>
      <c r="D30" t="s">
        <v>493</v>
      </c>
      <c r="E30" t="s">
        <v>205</v>
      </c>
      <c r="F30" t="s">
        <v>564</v>
      </c>
      <c r="G30" t="s">
        <v>565</v>
      </c>
    </row>
    <row r="31" spans="1:7" x14ac:dyDescent="0.25">
      <c r="A31">
        <v>12</v>
      </c>
      <c r="B31" t="s">
        <v>499</v>
      </c>
      <c r="C31" t="s">
        <v>500</v>
      </c>
      <c r="D31" t="s">
        <v>501</v>
      </c>
      <c r="E31" t="s">
        <v>204</v>
      </c>
      <c r="F31" t="s">
        <v>502</v>
      </c>
      <c r="G31" t="s">
        <v>540</v>
      </c>
    </row>
    <row r="32" spans="1:7" x14ac:dyDescent="0.25">
      <c r="A32">
        <v>12</v>
      </c>
      <c r="B32" t="s">
        <v>653</v>
      </c>
      <c r="C32" t="s">
        <v>488</v>
      </c>
      <c r="D32" t="s">
        <v>489</v>
      </c>
      <c r="E32" t="s">
        <v>205</v>
      </c>
      <c r="F32" t="s">
        <v>654</v>
      </c>
      <c r="G32" t="s">
        <v>655</v>
      </c>
    </row>
    <row r="33" spans="1:7" x14ac:dyDescent="0.25">
      <c r="A33">
        <v>13</v>
      </c>
      <c r="B33" t="s">
        <v>512</v>
      </c>
      <c r="C33" t="s">
        <v>513</v>
      </c>
      <c r="D33" t="s">
        <v>678</v>
      </c>
      <c r="E33" t="s">
        <v>204</v>
      </c>
      <c r="F33" t="s">
        <v>679</v>
      </c>
      <c r="G33" t="s">
        <v>681</v>
      </c>
    </row>
    <row r="34" spans="1:7" x14ac:dyDescent="0.25">
      <c r="A34">
        <v>13</v>
      </c>
      <c r="B34" t="s">
        <v>516</v>
      </c>
      <c r="C34" t="s">
        <v>517</v>
      </c>
      <c r="D34" t="s">
        <v>517</v>
      </c>
      <c r="E34" t="s">
        <v>204</v>
      </c>
      <c r="F34" t="s">
        <v>680</v>
      </c>
      <c r="G34" t="s">
        <v>575</v>
      </c>
    </row>
    <row r="35" spans="1:7" x14ac:dyDescent="0.25">
      <c r="A35">
        <v>13</v>
      </c>
      <c r="B35" t="s">
        <v>628</v>
      </c>
      <c r="C35" t="s">
        <v>629</v>
      </c>
      <c r="D35" t="s">
        <v>479</v>
      </c>
      <c r="E35" t="s">
        <v>204</v>
      </c>
      <c r="F35" t="s">
        <v>480</v>
      </c>
      <c r="G35" t="s">
        <v>570</v>
      </c>
    </row>
    <row r="36" spans="1:7" x14ac:dyDescent="0.25">
      <c r="A36">
        <v>14</v>
      </c>
      <c r="B36" t="s">
        <v>495</v>
      </c>
      <c r="C36" t="s">
        <v>496</v>
      </c>
      <c r="D36" t="s">
        <v>497</v>
      </c>
      <c r="E36" t="s">
        <v>204</v>
      </c>
      <c r="F36" t="s">
        <v>498</v>
      </c>
      <c r="G36" t="s">
        <v>539</v>
      </c>
    </row>
    <row r="37" spans="1:7" x14ac:dyDescent="0.25">
      <c r="A37">
        <v>14</v>
      </c>
      <c r="B37" t="s">
        <v>504</v>
      </c>
      <c r="C37" t="s">
        <v>505</v>
      </c>
      <c r="D37" t="s">
        <v>500</v>
      </c>
      <c r="E37" t="s">
        <v>204</v>
      </c>
      <c r="F37" t="s">
        <v>506</v>
      </c>
    </row>
    <row r="38" spans="1:7" x14ac:dyDescent="0.25">
      <c r="A38">
        <v>14</v>
      </c>
      <c r="B38" t="s">
        <v>628</v>
      </c>
      <c r="C38" t="s">
        <v>629</v>
      </c>
      <c r="D38" t="s">
        <v>479</v>
      </c>
      <c r="E38" t="s">
        <v>204</v>
      </c>
      <c r="F38" t="s">
        <v>480</v>
      </c>
      <c r="G38" t="s">
        <v>570</v>
      </c>
    </row>
    <row r="39" spans="1:7" x14ac:dyDescent="0.25">
      <c r="A39">
        <v>15</v>
      </c>
      <c r="B39" t="s">
        <v>628</v>
      </c>
      <c r="C39" t="s">
        <v>629</v>
      </c>
      <c r="D39" t="s">
        <v>479</v>
      </c>
      <c r="E39" t="s">
        <v>204</v>
      </c>
      <c r="F39" t="s">
        <v>480</v>
      </c>
      <c r="G39" t="s">
        <v>736</v>
      </c>
    </row>
    <row r="40" spans="1:7" x14ac:dyDescent="0.25">
      <c r="A40">
        <v>15</v>
      </c>
      <c r="B40" t="s">
        <v>444</v>
      </c>
      <c r="C40" t="s">
        <v>501</v>
      </c>
      <c r="D40" t="s">
        <v>500</v>
      </c>
      <c r="E40" t="s">
        <v>204</v>
      </c>
      <c r="F40" t="s">
        <v>503</v>
      </c>
      <c r="G40" t="s">
        <v>538</v>
      </c>
    </row>
    <row r="41" spans="1:7" x14ac:dyDescent="0.25">
      <c r="A41">
        <v>15</v>
      </c>
      <c r="B41" t="s">
        <v>499</v>
      </c>
      <c r="C41" t="s">
        <v>500</v>
      </c>
      <c r="D41" t="s">
        <v>501</v>
      </c>
      <c r="E41" t="s">
        <v>204</v>
      </c>
      <c r="F41" t="s">
        <v>502</v>
      </c>
      <c r="G41" t="s">
        <v>540</v>
      </c>
    </row>
    <row r="42" spans="1:7" x14ac:dyDescent="0.25">
      <c r="A42">
        <v>16</v>
      </c>
      <c r="B42" t="s">
        <v>628</v>
      </c>
      <c r="C42" t="s">
        <v>629</v>
      </c>
      <c r="D42" t="s">
        <v>479</v>
      </c>
      <c r="E42" t="s">
        <v>204</v>
      </c>
      <c r="F42" t="s">
        <v>480</v>
      </c>
      <c r="G42" t="s">
        <v>736</v>
      </c>
    </row>
    <row r="43" spans="1:7" x14ac:dyDescent="0.25">
      <c r="A43">
        <v>16</v>
      </c>
      <c r="B43" t="s">
        <v>504</v>
      </c>
      <c r="C43" t="s">
        <v>505</v>
      </c>
      <c r="D43" t="s">
        <v>500</v>
      </c>
      <c r="E43" t="s">
        <v>204</v>
      </c>
      <c r="F43" t="s">
        <v>506</v>
      </c>
      <c r="G43" t="s">
        <v>573</v>
      </c>
    </row>
    <row r="44" spans="1:7" x14ac:dyDescent="0.25">
      <c r="A44">
        <v>16</v>
      </c>
      <c r="B44" t="s">
        <v>483</v>
      </c>
      <c r="C44" t="s">
        <v>484</v>
      </c>
      <c r="D44" t="s">
        <v>485</v>
      </c>
      <c r="E44" t="s">
        <v>204</v>
      </c>
      <c r="F44" t="s">
        <v>486</v>
      </c>
      <c r="G44" t="s">
        <v>571</v>
      </c>
    </row>
  </sheetData>
  <phoneticPr fontId="4" type="noConversion"/>
  <dataValidations count="1">
    <dataValidation type="list" allowBlank="1" showErrorMessage="1" sqref="E4:E206"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6"/>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399</v>
      </c>
      <c r="C4" t="s">
        <v>481</v>
      </c>
      <c r="D4" t="s">
        <v>482</v>
      </c>
      <c r="E4" t="s">
        <v>204</v>
      </c>
      <c r="F4" t="s">
        <v>402</v>
      </c>
      <c r="G4" t="s">
        <v>403</v>
      </c>
    </row>
    <row r="5" spans="1:7" x14ac:dyDescent="0.25">
      <c r="A5">
        <v>1</v>
      </c>
      <c r="B5" t="s">
        <v>535</v>
      </c>
      <c r="C5" t="s">
        <v>446</v>
      </c>
      <c r="D5" t="s">
        <v>446</v>
      </c>
      <c r="E5" t="s">
        <v>205</v>
      </c>
      <c r="F5" t="s">
        <v>536</v>
      </c>
      <c r="G5" t="s">
        <v>537</v>
      </c>
    </row>
    <row r="6" spans="1:7" x14ac:dyDescent="0.25">
      <c r="A6">
        <v>2</v>
      </c>
      <c r="B6" t="s">
        <v>444</v>
      </c>
      <c r="C6" t="s">
        <v>501</v>
      </c>
      <c r="D6" t="s">
        <v>500</v>
      </c>
      <c r="E6" t="s">
        <v>204</v>
      </c>
      <c r="F6" t="s">
        <v>503</v>
      </c>
      <c r="G6" t="s">
        <v>538</v>
      </c>
    </row>
    <row r="7" spans="1:7" x14ac:dyDescent="0.25">
      <c r="A7">
        <v>2</v>
      </c>
      <c r="B7" t="s">
        <v>416</v>
      </c>
      <c r="C7" t="s">
        <v>417</v>
      </c>
      <c r="D7" t="s">
        <v>418</v>
      </c>
      <c r="E7" t="s">
        <v>204</v>
      </c>
      <c r="F7" t="s">
        <v>419</v>
      </c>
      <c r="G7" t="s">
        <v>420</v>
      </c>
    </row>
    <row r="8" spans="1:7" x14ac:dyDescent="0.25">
      <c r="A8">
        <v>3</v>
      </c>
      <c r="B8" t="s">
        <v>507</v>
      </c>
      <c r="C8" t="s">
        <v>508</v>
      </c>
      <c r="D8" t="s">
        <v>509</v>
      </c>
      <c r="E8" t="s">
        <v>205</v>
      </c>
      <c r="F8" t="s">
        <v>510</v>
      </c>
      <c r="G8" t="s">
        <v>436</v>
      </c>
    </row>
    <row r="9" spans="1:7" x14ac:dyDescent="0.25">
      <c r="A9">
        <v>3</v>
      </c>
      <c r="B9" t="s">
        <v>603</v>
      </c>
      <c r="C9" t="s">
        <v>604</v>
      </c>
      <c r="D9" t="s">
        <v>605</v>
      </c>
      <c r="E9" t="s">
        <v>204</v>
      </c>
      <c r="F9" t="s">
        <v>602</v>
      </c>
      <c r="G9" t="s">
        <v>606</v>
      </c>
    </row>
    <row r="10" spans="1:7" x14ac:dyDescent="0.25">
      <c r="A10">
        <v>4</v>
      </c>
      <c r="B10" t="s">
        <v>499</v>
      </c>
      <c r="C10" t="s">
        <v>500</v>
      </c>
      <c r="D10" t="s">
        <v>501</v>
      </c>
      <c r="E10" t="s">
        <v>204</v>
      </c>
      <c r="F10" t="s">
        <v>607</v>
      </c>
      <c r="G10" t="s">
        <v>540</v>
      </c>
    </row>
    <row r="11" spans="1:7" x14ac:dyDescent="0.25">
      <c r="A11">
        <v>5</v>
      </c>
      <c r="B11" t="s">
        <v>541</v>
      </c>
      <c r="C11" t="s">
        <v>542</v>
      </c>
      <c r="D11" t="s">
        <v>543</v>
      </c>
      <c r="E11" t="s">
        <v>205</v>
      </c>
      <c r="F11" t="s">
        <v>544</v>
      </c>
      <c r="G11" t="s">
        <v>545</v>
      </c>
    </row>
    <row r="12" spans="1:7" x14ac:dyDescent="0.25">
      <c r="A12">
        <v>5</v>
      </c>
      <c r="B12" t="s">
        <v>507</v>
      </c>
      <c r="C12" t="s">
        <v>508</v>
      </c>
      <c r="D12" t="s">
        <v>509</v>
      </c>
      <c r="E12" t="s">
        <v>204</v>
      </c>
      <c r="F12" t="s">
        <v>510</v>
      </c>
      <c r="G12" t="s">
        <v>436</v>
      </c>
    </row>
    <row r="13" spans="1:7" x14ac:dyDescent="0.25">
      <c r="A13">
        <v>6</v>
      </c>
      <c r="B13" t="s">
        <v>465</v>
      </c>
      <c r="C13" t="s">
        <v>466</v>
      </c>
      <c r="D13" t="s">
        <v>500</v>
      </c>
      <c r="E13" t="s">
        <v>204</v>
      </c>
      <c r="F13" t="s">
        <v>511</v>
      </c>
      <c r="G13" t="s">
        <v>468</v>
      </c>
    </row>
    <row r="14" spans="1:7" x14ac:dyDescent="0.25">
      <c r="A14">
        <v>6</v>
      </c>
      <c r="B14" t="s">
        <v>477</v>
      </c>
      <c r="C14" t="s">
        <v>528</v>
      </c>
      <c r="D14" t="s">
        <v>529</v>
      </c>
      <c r="E14" t="s">
        <v>204</v>
      </c>
      <c r="F14" t="s">
        <v>546</v>
      </c>
      <c r="G14" t="s">
        <v>547</v>
      </c>
    </row>
    <row r="15" spans="1:7" x14ac:dyDescent="0.25">
      <c r="A15">
        <v>6</v>
      </c>
      <c r="B15" t="s">
        <v>523</v>
      </c>
      <c r="C15" t="s">
        <v>524</v>
      </c>
      <c r="D15" t="s">
        <v>525</v>
      </c>
      <c r="E15" t="s">
        <v>204</v>
      </c>
      <c r="F15" t="s">
        <v>526</v>
      </c>
      <c r="G15" t="s">
        <v>369</v>
      </c>
    </row>
    <row r="16" spans="1:7" x14ac:dyDescent="0.25">
      <c r="A16">
        <v>7</v>
      </c>
      <c r="B16" t="s">
        <v>444</v>
      </c>
      <c r="C16" t="s">
        <v>501</v>
      </c>
      <c r="D16" t="s">
        <v>500</v>
      </c>
      <c r="E16" t="s">
        <v>204</v>
      </c>
      <c r="F16" t="s">
        <v>503</v>
      </c>
      <c r="G16" t="s">
        <v>538</v>
      </c>
    </row>
  </sheetData>
  <dataValidations count="1">
    <dataValidation type="list" allowBlank="1" showErrorMessage="1" sqref="E4:E200"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550</v>
      </c>
      <c r="C4" t="s">
        <v>551</v>
      </c>
      <c r="D4" t="s">
        <v>552</v>
      </c>
      <c r="E4" t="s">
        <v>204</v>
      </c>
      <c r="F4" t="s">
        <v>553</v>
      </c>
      <c r="G4" t="s">
        <v>554</v>
      </c>
    </row>
    <row r="5" spans="1:7" x14ac:dyDescent="0.25">
      <c r="A5">
        <v>1</v>
      </c>
      <c r="B5" t="s">
        <v>555</v>
      </c>
      <c r="C5" t="s">
        <v>556</v>
      </c>
      <c r="D5" t="s">
        <v>557</v>
      </c>
      <c r="E5" t="s">
        <v>205</v>
      </c>
      <c r="F5" t="s">
        <v>558</v>
      </c>
      <c r="G5" t="s">
        <v>559</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6"/>
  <sheetViews>
    <sheetView topLeftCell="A3" workbookViewId="0">
      <selection activeCell="A16" sqref="A1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v>2</v>
      </c>
      <c r="B5" t="s">
        <v>399</v>
      </c>
      <c r="C5" t="s">
        <v>400</v>
      </c>
      <c r="D5" t="s">
        <v>401</v>
      </c>
    </row>
    <row r="6" spans="1:4" x14ac:dyDescent="0.25">
      <c r="A6">
        <v>3</v>
      </c>
      <c r="B6" t="s">
        <v>416</v>
      </c>
      <c r="C6" t="s">
        <v>417</v>
      </c>
      <c r="D6" t="s">
        <v>418</v>
      </c>
    </row>
    <row r="7" spans="1:4" x14ac:dyDescent="0.25">
      <c r="A7">
        <v>4</v>
      </c>
      <c r="B7" t="s">
        <v>432</v>
      </c>
      <c r="C7" t="s">
        <v>433</v>
      </c>
      <c r="D7" t="s">
        <v>434</v>
      </c>
    </row>
    <row r="8" spans="1:4" x14ac:dyDescent="0.25">
      <c r="A8">
        <v>5</v>
      </c>
      <c r="B8" t="s">
        <v>444</v>
      </c>
      <c r="C8" t="s">
        <v>445</v>
      </c>
      <c r="D8" t="s">
        <v>446</v>
      </c>
    </row>
    <row r="9" spans="1:4" x14ac:dyDescent="0.25">
      <c r="A9">
        <v>6</v>
      </c>
      <c r="B9" t="s">
        <v>465</v>
      </c>
      <c r="C9" t="s">
        <v>446</v>
      </c>
      <c r="D9" t="s">
        <v>466</v>
      </c>
    </row>
    <row r="10" spans="1:4" x14ac:dyDescent="0.25">
      <c r="A10">
        <v>7</v>
      </c>
      <c r="B10" t="s">
        <v>444</v>
      </c>
      <c r="C10" t="s">
        <v>445</v>
      </c>
      <c r="D10" t="s">
        <v>446</v>
      </c>
    </row>
    <row r="11" spans="1:4" x14ac:dyDescent="0.25">
      <c r="A11">
        <v>8</v>
      </c>
      <c r="B11" t="s">
        <v>632</v>
      </c>
      <c r="C11" t="s">
        <v>505</v>
      </c>
      <c r="D11" t="s">
        <v>446</v>
      </c>
    </row>
    <row r="12" spans="1:4" x14ac:dyDescent="0.25">
      <c r="A12">
        <v>9</v>
      </c>
      <c r="B12" t="s">
        <v>499</v>
      </c>
      <c r="C12" t="s">
        <v>446</v>
      </c>
      <c r="D12" t="s">
        <v>501</v>
      </c>
    </row>
    <row r="13" spans="1:4" x14ac:dyDescent="0.25">
      <c r="A13">
        <v>10</v>
      </c>
      <c r="B13" t="s">
        <v>491</v>
      </c>
      <c r="C13" t="s">
        <v>492</v>
      </c>
      <c r="D13" t="s">
        <v>493</v>
      </c>
    </row>
    <row r="14" spans="1:4" x14ac:dyDescent="0.25">
      <c r="A14">
        <v>11</v>
      </c>
      <c r="B14" t="s">
        <v>512</v>
      </c>
      <c r="C14" t="s">
        <v>513</v>
      </c>
      <c r="D14" t="s">
        <v>678</v>
      </c>
    </row>
    <row r="15" spans="1:4" x14ac:dyDescent="0.25">
      <c r="A15">
        <v>12</v>
      </c>
      <c r="B15" t="s">
        <v>628</v>
      </c>
      <c r="C15" t="s">
        <v>629</v>
      </c>
      <c r="D15" t="s">
        <v>479</v>
      </c>
    </row>
    <row r="16" spans="1:4" x14ac:dyDescent="0.25">
      <c r="A16">
        <v>13</v>
      </c>
      <c r="B16" t="s">
        <v>628</v>
      </c>
      <c r="C16" t="s">
        <v>629</v>
      </c>
      <c r="D16" t="s">
        <v>479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548</v>
      </c>
    </row>
    <row r="5" spans="1:2" x14ac:dyDescent="0.25">
      <c r="A5">
        <v>2</v>
      </c>
      <c r="B5" t="s">
        <v>638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C3" workbookViewId="0">
      <selection activeCell="E5" sqref="E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549</v>
      </c>
    </row>
    <row r="5" spans="1:5" x14ac:dyDescent="0.25">
      <c r="A5">
        <v>2</v>
      </c>
      <c r="B5" t="s">
        <v>745</v>
      </c>
      <c r="C5" t="s">
        <v>746</v>
      </c>
      <c r="D5" s="3">
        <v>45661</v>
      </c>
      <c r="E5" s="4" t="s">
        <v>747</v>
      </c>
    </row>
  </sheetData>
  <hyperlinks>
    <hyperlink ref="E5" r:id="rId1" xr:uid="{50C21F7D-41FD-4A3A-A491-47472FF93E7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2025-01-17T18:17:03Z</dcterms:created>
  <dcterms:modified xsi:type="dcterms:W3CDTF">2025-04-17T19:45:52Z</dcterms:modified>
</cp:coreProperties>
</file>