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End User\Desktop\cuatro trimestres 2026\Segundo Trimestre 2026\Obras Publicas\"/>
    </mc:Choice>
  </mc:AlternateContent>
  <xr:revisionPtr revIDLastSave="0" documentId="8_{7C02B37E-7E9F-4767-9BE6-49A874AE4C87}"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6527" sheetId="13" r:id="rId13"/>
    <sheet name="Hidden_1_Tabla_586527" sheetId="14" r:id="rId14"/>
    <sheet name="Tabla_586554" sheetId="15" r:id="rId15"/>
    <sheet name="Hidden_1_Tabla_586554" sheetId="16" r:id="rId16"/>
    <sheet name="Tabla_586555" sheetId="17" r:id="rId17"/>
    <sheet name="Hidden_1_Tabla_586555" sheetId="18" r:id="rId18"/>
    <sheet name="Tabla_586556" sheetId="19" r:id="rId19"/>
    <sheet name="Hidden_1_Tabla_586556" sheetId="20" r:id="rId20"/>
    <sheet name="Tabla_586524" sheetId="21" r:id="rId21"/>
    <sheet name="Tabla_586557" sheetId="22" r:id="rId22"/>
    <sheet name="Tabla_586558" sheetId="23" r:id="rId23"/>
  </sheets>
  <definedNames>
    <definedName name="Hidden_1_Tabla_5865274">Hidden_1_Tabla_586527!$A$1:$A$2</definedName>
    <definedName name="Hidden_1_Tabla_5865544">Hidden_1_Tabla_586554!$A$1:$A$2</definedName>
    <definedName name="Hidden_1_Tabla_5865554">Hidden_1_Tabla_586555!$A$1:$A$2</definedName>
    <definedName name="Hidden_1_Tabla_5865564">Hidden_1_Tabla_586556!$A$1:$A$2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81029"/>
</workbook>
</file>

<file path=xl/sharedStrings.xml><?xml version="1.0" encoding="utf-8"?>
<sst xmlns="http://schemas.openxmlformats.org/spreadsheetml/2006/main" count="1247" uniqueCount="687">
  <si>
    <t>59810</t>
  </si>
  <si>
    <t>TÍTULO</t>
  </si>
  <si>
    <t>NOMBRE CORTO</t>
  </si>
  <si>
    <t>DESCRIPCIÓN</t>
  </si>
  <si>
    <t>Resultados de procedimientos de adjudicación directa, licitación pública e invitación restringida</t>
  </si>
  <si>
    <t>LTAIPT_A63F28</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</si>
  <si>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</si>
  <si>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</si>
  <si>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</si>
  <si>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</si>
  <si>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</si>
  <si>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</si>
  <si>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</si>
  <si>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</si>
  <si>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</si>
  <si>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</si>
  <si>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586530</t>
  </si>
  <si>
    <t>586561</t>
  </si>
  <si>
    <t>586562</t>
  </si>
  <si>
    <t>586604</t>
  </si>
  <si>
    <t>586552</t>
  </si>
  <si>
    <t>586583</t>
  </si>
  <si>
    <t>586528</t>
  </si>
  <si>
    <t>586521</t>
  </si>
  <si>
    <t>586522</t>
  </si>
  <si>
    <t>586523</t>
  </si>
  <si>
    <t>586527</t>
  </si>
  <si>
    <t>586577</t>
  </si>
  <si>
    <t>586578</t>
  </si>
  <si>
    <t>586537</t>
  </si>
  <si>
    <t>586554</t>
  </si>
  <si>
    <t>586580</t>
  </si>
  <si>
    <t>586555</t>
  </si>
  <si>
    <t>586556</t>
  </si>
  <si>
    <t>586529</t>
  </si>
  <si>
    <t>586581</t>
  </si>
  <si>
    <t>586525</t>
  </si>
  <si>
    <t>586605</t>
  </si>
  <si>
    <t>586570</t>
  </si>
  <si>
    <t>586563</t>
  </si>
  <si>
    <t>586564</t>
  </si>
  <si>
    <t>586582</t>
  </si>
  <si>
    <t>586565</t>
  </si>
  <si>
    <t>586524</t>
  </si>
  <si>
    <t>586571</t>
  </si>
  <si>
    <t>586584</t>
  </si>
  <si>
    <t>586585</t>
  </si>
  <si>
    <t>586586</t>
  </si>
  <si>
    <t>586587</t>
  </si>
  <si>
    <t>586588</t>
  </si>
  <si>
    <t>586589</t>
  </si>
  <si>
    <t>586590</t>
  </si>
  <si>
    <t>586591</t>
  </si>
  <si>
    <t>586592</t>
  </si>
  <si>
    <t>586593</t>
  </si>
  <si>
    <t>586594</t>
  </si>
  <si>
    <t>586595</t>
  </si>
  <si>
    <t>586596</t>
  </si>
  <si>
    <t>586597</t>
  </si>
  <si>
    <t>586598</t>
  </si>
  <si>
    <t>586599</t>
  </si>
  <si>
    <t>586600</t>
  </si>
  <si>
    <t>586572</t>
  </si>
  <si>
    <t>586535</t>
  </si>
  <si>
    <t>586534</t>
  </si>
  <si>
    <t>586536</t>
  </si>
  <si>
    <t>586531</t>
  </si>
  <si>
    <t>586540</t>
  </si>
  <si>
    <t>586601</t>
  </si>
  <si>
    <t>586602</t>
  </si>
  <si>
    <t>586544</t>
  </si>
  <si>
    <t>586545</t>
  </si>
  <si>
    <t>586543</t>
  </si>
  <si>
    <t>586546</t>
  </si>
  <si>
    <t>586533</t>
  </si>
  <si>
    <t>586532</t>
  </si>
  <si>
    <t>586573</t>
  </si>
  <si>
    <t>586538</t>
  </si>
  <si>
    <t>586607</t>
  </si>
  <si>
    <t>586542</t>
  </si>
  <si>
    <t>586541</t>
  </si>
  <si>
    <t>586549</t>
  </si>
  <si>
    <t>586550</t>
  </si>
  <si>
    <t>586557</t>
  </si>
  <si>
    <t>586560</t>
  </si>
  <si>
    <t>586579</t>
  </si>
  <si>
    <t>586526</t>
  </si>
  <si>
    <t>586574</t>
  </si>
  <si>
    <t>586566</t>
  </si>
  <si>
    <t>586575</t>
  </si>
  <si>
    <t>586576</t>
  </si>
  <si>
    <t>586567</t>
  </si>
  <si>
    <t>586553</t>
  </si>
  <si>
    <t>586558</t>
  </si>
  <si>
    <t>586539</t>
  </si>
  <si>
    <t>586547</t>
  </si>
  <si>
    <t>586551</t>
  </si>
  <si>
    <t>586548</t>
  </si>
  <si>
    <t>586603</t>
  </si>
  <si>
    <t>586606</t>
  </si>
  <si>
    <t>586568</t>
  </si>
  <si>
    <t>586559</t>
  </si>
  <si>
    <t>586569</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</si>
  <si>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</si>
  <si>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</si>
  <si>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</si>
  <si>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</si>
  <si>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</si>
  <si>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</si>
  <si>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</si>
  <si>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</si>
  <si>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</si>
  <si>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</si>
  <si>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</si>
  <si>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Tabla_586527</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</si>
  <si>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</si>
  <si>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</si>
  <si>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</si>
  <si>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Tabla_586554</t>
  </si>
  <si>
    <t>Fecha en la que se celebró la junta de aclaraciones</t>
  </si>
  <si>
    <t>Relación con los nombres de las/los participantes en la junta de aclaraciones. En el caso de personas morales especificar su denominación o razón social 
Tabla_586555</t>
  </si>
  <si>
    <t>Relación con los nombres de las personas servidoras públicas participantes en las juntas de aclaraciones 
Tabla_586556</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</si>
  <si>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</si>
  <si>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</si>
  <si>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</si>
  <si>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</si>
  <si>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</si>
  <si>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</si>
  <si>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</si>
  <si>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</si>
  <si>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</si>
  <si>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Tabla_586524</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</si>
  <si>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</si>
  <si>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</si>
  <si>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</si>
  <si>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</si>
  <si>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</si>
  <si>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</si>
  <si>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</si>
  <si>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</si>
  <si>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</si>
  <si>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</si>
  <si>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</si>
  <si>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</si>
  <si>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</si>
  <si>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</si>
  <si>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</si>
  <si>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</si>
  <si>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</si>
  <si>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</si>
  <si>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</si>
  <si>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</si>
  <si>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</si>
  <si>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</si>
  <si>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</si>
  <si>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</si>
  <si>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</si>
  <si>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</si>
  <si>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</si>
  <si>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</si>
  <si>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</si>
  <si>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</si>
  <si>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</si>
  <si>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</si>
  <si>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</si>
  <si>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</si>
  <si>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</si>
  <si>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</si>
  <si>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</si>
  <si>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</si>
  <si>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</si>
  <si>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Tabla_586557</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</si>
  <si>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</si>
  <si>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</si>
  <si>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</si>
  <si>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</si>
  <si>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</si>
  <si>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</si>
  <si>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</si>
  <si>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</si>
  <si>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</si>
  <si>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Tabla_586558</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</si>
  <si>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</si>
  <si>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</si>
  <si>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</si>
  <si>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</si>
  <si>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</si>
  <si>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</si>
  <si>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</si>
  <si>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</si>
  <si>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</si>
  <si>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</si>
  <si>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</si>
  <si>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</si>
  <si>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</si>
  <si>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</si>
  <si>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</si>
  <si>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</si>
  <si>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</si>
  <si>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</si>
  <si>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</si>
  <si>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</si>
  <si>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</si>
  <si>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</si>
  <si>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</si>
  <si>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</si>
  <si>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</si>
  <si>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</si>
  <si>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</si>
  <si>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</si>
  <si>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</si>
  <si>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</si>
  <si>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</si>
  <si>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</si>
  <si>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</si>
  <si>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</si>
  <si>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</si>
  <si>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</si>
  <si>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</si>
  <si>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</si>
  <si>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</si>
  <si>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</si>
  <si>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</si>
  <si>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</si>
  <si>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</si>
  <si>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</si>
  <si>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</si>
  <si>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</si>
  <si>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</si>
  <si>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</si>
  <si>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</si>
  <si>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</si>
  <si>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</si>
  <si>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</si>
  <si>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</si>
  <si>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</si>
  <si>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</si>
  <si>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</si>
  <si>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</si>
  <si>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</si>
  <si>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</si>
  <si>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</si>
  <si>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</si>
  <si>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</si>
  <si>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</si>
  <si>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</si>
  <si>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</si>
  <si>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</si>
  <si>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</si>
  <si>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</si>
  <si>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</si>
  <si>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</si>
  <si>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</si>
  <si>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</si>
  <si>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</si>
  <si>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</si>
  <si>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</si>
  <si>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</si>
  <si>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</si>
  <si>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</si>
  <si>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</si>
  <si>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</si>
  <si>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</si>
  <si>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</si>
  <si>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</si>
  <si>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</si>
  <si>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</si>
  <si>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</si>
  <si>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</si>
  <si>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</si>
  <si>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</si>
  <si>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</si>
  <si>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</si>
  <si>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</si>
  <si>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</si>
  <si>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</si>
  <si>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</si>
  <si>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</si>
  <si>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</si>
  <si>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</si>
  <si>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</si>
  <si>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</si>
  <si>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</si>
  <si>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</si>
  <si>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</si>
  <si>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</si>
  <si>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</si>
  <si>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</si>
  <si>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</si>
  <si>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</si>
  <si>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</si>
  <si>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</si>
  <si>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</si>
  <si>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</si>
  <si>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</si>
  <si>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</si>
  <si>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</si>
  <si>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</si>
  <si>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</si>
  <si>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</si>
  <si>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</si>
  <si>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</si>
  <si>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</si>
  <si>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</si>
  <si>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</si>
  <si>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</si>
  <si>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</si>
  <si>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</si>
  <si>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80452</t>
  </si>
  <si>
    <t>80453</t>
  </si>
  <si>
    <t>80454</t>
  </si>
  <si>
    <t>80457</t>
  </si>
  <si>
    <t>80455</t>
  </si>
  <si>
    <t>80456</t>
  </si>
  <si>
    <t>ID</t>
  </si>
  <si>
    <t>Nombre(s)</t>
  </si>
  <si>
    <t>Primer apellido</t>
  </si>
  <si>
    <t>Segundo apellido</t>
  </si>
  <si>
    <t>Denominación o razón Social</t>
  </si>
  <si>
    <t>Registro Federal de Contribuyentes (RFC) de los posibles licitantes, proveedores o contratistas</t>
  </si>
  <si>
    <t>80458</t>
  </si>
  <si>
    <t>80459</t>
  </si>
  <si>
    <t>80460</t>
  </si>
  <si>
    <t>80463</t>
  </si>
  <si>
    <t>80461</t>
  </si>
  <si>
    <t>80462</t>
  </si>
  <si>
    <t>Registro Federal de Contribuyentes (RFC) de las personas físicas o morales que presentaron una proposición u oferta</t>
  </si>
  <si>
    <t>80464</t>
  </si>
  <si>
    <t>80465</t>
  </si>
  <si>
    <t>80466</t>
  </si>
  <si>
    <t>80469</t>
  </si>
  <si>
    <t>80467</t>
  </si>
  <si>
    <t>80468</t>
  </si>
  <si>
    <t>Registro Federal de Contribuyantes (RFC) de las personas físicas o morales participantes en la junta de aclaraciones</t>
  </si>
  <si>
    <t>80470</t>
  </si>
  <si>
    <t>80471</t>
  </si>
  <si>
    <t>80472</t>
  </si>
  <si>
    <t>80475</t>
  </si>
  <si>
    <t>80474</t>
  </si>
  <si>
    <t>80473</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</si>
  <si>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</si>
  <si>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</si>
  <si>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</si>
  <si>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</si>
  <si>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</si>
  <si>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80450</t>
  </si>
  <si>
    <t>80451</t>
  </si>
  <si>
    <t>80449</t>
  </si>
  <si>
    <t>Nombre(s) de la(s) persona(s) beneficiaria(s) final(es),</t>
  </si>
  <si>
    <t>Primer apellido de la(s) persona(s) beneficiaria(s) final(es),</t>
  </si>
  <si>
    <t>Segundo apellido de la(s) persona(s) beneficiaria(s) final(es)</t>
  </si>
  <si>
    <t>80476</t>
  </si>
  <si>
    <t>Partida Presupuestal</t>
  </si>
  <si>
    <t>80477</t>
  </si>
  <si>
    <t>80478</t>
  </si>
  <si>
    <t>80479</t>
  </si>
  <si>
    <t>80480</t>
  </si>
  <si>
    <t>Número de convenio y/o contrato</t>
  </si>
  <si>
    <t>Objeto del convenio y/o contrato modificatorio.</t>
  </si>
  <si>
    <t>Fecha de firma del convenio y/o contrato modificatorio</t>
  </si>
  <si>
    <t>Hipervínculo al documento del convenio y/o contrato, en versión pública</t>
  </si>
  <si>
    <t>ver nota</t>
  </si>
  <si>
    <t>Obras Publicas</t>
  </si>
  <si>
    <t>FAISMUN26010-001</t>
  </si>
  <si>
    <t>Art. 30 Fraccion I y Art. 33 de la Ley de Obras Públicas para el Estado de Tlaxcala Y sus Municipios.</t>
  </si>
  <si>
    <t>https://chiautempan.gob.mx/contenidos/chiautempan/docs/85_acta-de-cabildo-f001_2677164111.pdf</t>
  </si>
  <si>
    <t>https://chiautempan.gob.mx/contenidos/chiautempan/docs/85_invitacion-f001_2677164120.pdf</t>
  </si>
  <si>
    <t>CONSTRUCCIÓN DE PAVIMENTO DE ADOCRETO EN CALLE ADOLFO LÓPEZ MATEOS PRIMERA ETAPA, SANTA CRUZ GUADALUPE</t>
  </si>
  <si>
    <t>Marcos Humberto</t>
  </si>
  <si>
    <t xml:space="preserve"> Osorio</t>
  </si>
  <si>
    <t>Santos</t>
  </si>
  <si>
    <t xml:space="preserve"> Marcos Humberto Osorio Santos</t>
  </si>
  <si>
    <t xml:space="preserve">OOSM750425EI9 </t>
  </si>
  <si>
    <t>Edgar</t>
  </si>
  <si>
    <t>Rosas</t>
  </si>
  <si>
    <t>Jarillo</t>
  </si>
  <si>
    <t>Desarrollo de proyectos civiles Jared S.A. de C.V.</t>
  </si>
  <si>
    <t>DDP090305KQ1</t>
  </si>
  <si>
    <t xml:space="preserve">Cesar </t>
  </si>
  <si>
    <t>Mendoza</t>
  </si>
  <si>
    <t>Moreno</t>
  </si>
  <si>
    <t>María Lucero</t>
  </si>
  <si>
    <t>Macias</t>
  </si>
  <si>
    <t>Rodríguez</t>
  </si>
  <si>
    <t>Jesús Joan</t>
  </si>
  <si>
    <t>Muñoz</t>
  </si>
  <si>
    <t>Cruz</t>
  </si>
  <si>
    <t>Héctor</t>
  </si>
  <si>
    <t xml:space="preserve"> Canales</t>
  </si>
  <si>
    <t>Hernández</t>
  </si>
  <si>
    <t>José Emmanuel</t>
  </si>
  <si>
    <t xml:space="preserve">Flores </t>
  </si>
  <si>
    <t>Lima</t>
  </si>
  <si>
    <t>Emmanuel Alejandro</t>
  </si>
  <si>
    <t>Lopéz</t>
  </si>
  <si>
    <t>Peréz</t>
  </si>
  <si>
    <t>Angel</t>
  </si>
  <si>
    <t xml:space="preserve">Fernando </t>
  </si>
  <si>
    <t>Melendez</t>
  </si>
  <si>
    <t>Pluma</t>
  </si>
  <si>
    <t>Pedro Enrique</t>
  </si>
  <si>
    <t>Guarneros</t>
  </si>
  <si>
    <t>Ortiz</t>
  </si>
  <si>
    <t xml:space="preserve">Gustavo Israel </t>
  </si>
  <si>
    <t xml:space="preserve">Santiago </t>
  </si>
  <si>
    <t xml:space="preserve">Ahuja </t>
  </si>
  <si>
    <t xml:space="preserve">Susana </t>
  </si>
  <si>
    <t xml:space="preserve">Vidal </t>
  </si>
  <si>
    <t xml:space="preserve">Muñoz </t>
  </si>
  <si>
    <t xml:space="preserve">Héctor </t>
  </si>
  <si>
    <t xml:space="preserve">Guarneros </t>
  </si>
  <si>
    <t xml:space="preserve">Sauza </t>
  </si>
  <si>
    <t xml:space="preserve">Nemecio Odilon </t>
  </si>
  <si>
    <t xml:space="preserve">Quiebras </t>
  </si>
  <si>
    <t xml:space="preserve">Tenahua </t>
  </si>
  <si>
    <t xml:space="preserve">Miguel Angel </t>
  </si>
  <si>
    <t xml:space="preserve">Aguirre </t>
  </si>
  <si>
    <t xml:space="preserve">Rojas </t>
  </si>
  <si>
    <t xml:space="preserve">Edgar </t>
  </si>
  <si>
    <t xml:space="preserve">Serrano </t>
  </si>
  <si>
    <t xml:space="preserve">Serrano  </t>
  </si>
  <si>
    <t>Edith</t>
  </si>
  <si>
    <t xml:space="preserve">Ordóñez </t>
  </si>
  <si>
    <t xml:space="preserve">Cuahutle </t>
  </si>
  <si>
    <t xml:space="preserve">Marcos Humberto </t>
  </si>
  <si>
    <t xml:space="preserve">Osorio </t>
  </si>
  <si>
    <t xml:space="preserve">Santos </t>
  </si>
  <si>
    <t>Rolando</t>
  </si>
  <si>
    <t>Rodrigo Isidro</t>
  </si>
  <si>
    <t>Sánchez</t>
  </si>
  <si>
    <t>Ramírez</t>
  </si>
  <si>
    <t>Itzel Gaby</t>
  </si>
  <si>
    <t>Lucero</t>
  </si>
  <si>
    <t>Luis Enrique</t>
  </si>
  <si>
    <t xml:space="preserve">Romero </t>
  </si>
  <si>
    <t>Cordero</t>
  </si>
  <si>
    <t>Jackeline</t>
  </si>
  <si>
    <t>Medel</t>
  </si>
  <si>
    <t xml:space="preserve"> Román</t>
  </si>
  <si>
    <t>FELIPE DE JESUS</t>
  </si>
  <si>
    <t xml:space="preserve">SANCHEZ </t>
  </si>
  <si>
    <t>ASTORGA</t>
  </si>
  <si>
    <t>Víctor Miguel</t>
  </si>
  <si>
    <t>Escorza</t>
  </si>
  <si>
    <t>Arce</t>
  </si>
  <si>
    <t>CONSTRUCCIONES E INGENIERIA M.C.L.</t>
  </si>
  <si>
    <t>MARÍA LUCERO MACIAS RODRÍGUEZ</t>
  </si>
  <si>
    <t>JESUS JOAN MUÑOZ CRUZ</t>
  </si>
  <si>
    <t>HECTOR CANALES HERNADEZ</t>
  </si>
  <si>
    <t>JOSE EMMANUEL FLORES LIMA</t>
  </si>
  <si>
    <t>EMMANUEL ALEJANDRO LOPEZ PEREZ</t>
  </si>
  <si>
    <t>MELFER CONSTRUCCION S.A. DE C.V.</t>
  </si>
  <si>
    <t>MELCAR CONSTRUCTORA S.A. DE C.V.</t>
  </si>
  <si>
    <t>GRUPO AZUASH S.A. DE C.V.</t>
  </si>
  <si>
    <t xml:space="preserve">GUSTAVO ISRAEL SANTIAGO AHUJA </t>
  </si>
  <si>
    <t xml:space="preserve">SUSANA VIDAL MUÑOZ </t>
  </si>
  <si>
    <t>INFRAESTRUCTURA EDIFICACIONES Y PROYECTOS S.A. DE C.V.</t>
  </si>
  <si>
    <t xml:space="preserve">NEMESIO ODILÓN QUIEBRAS TENAHUA </t>
  </si>
  <si>
    <t xml:space="preserve">MIGUEL ÁNGEL AGUIRRE ROJAS </t>
  </si>
  <si>
    <t xml:space="preserve">EDGAR SERRANO SERRANO </t>
  </si>
  <si>
    <t xml:space="preserve">EDITH ORDÓÑEZ CUAHUTLE </t>
  </si>
  <si>
    <t xml:space="preserve">MARCOS HUMBERTO OSORIO SANTOS </t>
  </si>
  <si>
    <t>DISEÑO &amp; CONSTRUCCIÓN GENERAL THE SCALE S.A DE C.V.</t>
  </si>
  <si>
    <t>RODRIGO ISIDRO SÁNCHEZ RAMÍREZ</t>
  </si>
  <si>
    <t>ITZEL GABY LUCERO LÓPEZ</t>
  </si>
  <si>
    <t>LUIS ENRIQUE ROMERO CORDERO</t>
  </si>
  <si>
    <t>JACKELINE MEDEL ROMÁN</t>
  </si>
  <si>
    <t>FELIPE DE JESUS SANCHEZ ASTORGA</t>
  </si>
  <si>
    <t>MIKSAVANFRA DESARROLLADORA INMOBILIARIA S.A. DE C.V.</t>
  </si>
  <si>
    <t>CIM180217EL9</t>
  </si>
  <si>
    <t>MARL8908304T1</t>
  </si>
  <si>
    <t>MUCJ940116KE5</t>
  </si>
  <si>
    <t>CAHH720210QD0</t>
  </si>
  <si>
    <t>FOLE99306L76</t>
  </si>
  <si>
    <t>LOPE8703276D5</t>
  </si>
  <si>
    <t>MCO120227IL0</t>
  </si>
  <si>
    <t>MCO110505D42</t>
  </si>
  <si>
    <t>GAZ110927K59</t>
  </si>
  <si>
    <t>SAAG760823EHA</t>
  </si>
  <si>
    <t>VIMS670314G97</t>
  </si>
  <si>
    <t xml:space="preserve">IEP870316M87 </t>
  </si>
  <si>
    <t>QUTN 60103177 A</t>
  </si>
  <si>
    <t xml:space="preserve">AURM771015EF1 </t>
  </si>
  <si>
    <t xml:space="preserve">SESE770211LB 3 </t>
  </si>
  <si>
    <t>OOCE9309172N3</t>
  </si>
  <si>
    <t>DGS220530M65</t>
  </si>
  <si>
    <t>SARR000613CA5</t>
  </si>
  <si>
    <t>LUL1970112D38</t>
  </si>
  <si>
    <t>ROCL940310UC6</t>
  </si>
  <si>
    <t>MERJ790614N24</t>
  </si>
  <si>
    <t>SAAF830415CP0</t>
  </si>
  <si>
    <t>MDI220726QD2</t>
  </si>
  <si>
    <t>https://chiautempan.gob.mx/contenidos/chiautempan/docs/85_junta-aclaraciones-f001_2677164120.pdf</t>
  </si>
  <si>
    <t>https://chiautempan.gob.mx/contenidos/chiautempan/docs/85_apertura-propuestas-tecnica-economicas-f001_2677164117.pdf</t>
  </si>
  <si>
    <t>https://chiautempan.gob.mx/contenidos/chiautempan/docs/85_dictamen-fallo-f001_2677164119.pdf</t>
  </si>
  <si>
    <t>https://chiautempan.gob.mx/contenidos/chiautempan/docs/85_acta-fallo-f001_2677164115.pdf</t>
  </si>
  <si>
    <t>https://chiautempan.gob.mx/contenidos/chiautempan/docs/85_contrato-f001_2677164119.pdf</t>
  </si>
  <si>
    <t>GREGORIO</t>
  </si>
  <si>
    <t>LOAIZA</t>
  </si>
  <si>
    <t>GALICIA</t>
  </si>
  <si>
    <t>SEPL001104LN5</t>
  </si>
  <si>
    <t>Jefa de Licitaciones</t>
  </si>
  <si>
    <t>LILIA</t>
  </si>
  <si>
    <t>PEREZ</t>
  </si>
  <si>
    <t>SERRANO</t>
  </si>
  <si>
    <t>LOGG810502BJ2</t>
  </si>
  <si>
    <t>Analista de licitaciones y contratos</t>
  </si>
  <si>
    <t xml:space="preserve">Se determina el fallo a la empresa, derivado de haber reunido las condiciones legales, técnicas y económicas, garantizar satisfactoriamente el cumplimiento de las obligaciones respectivas y haber presentado la proposición más conveniente para el estado. </t>
  </si>
  <si>
    <t>Dirección de Obras</t>
  </si>
  <si>
    <t>Transferencia</t>
  </si>
  <si>
    <t>PROGRAMA FONDO DE APORTACIONES PARA LA INFRAESTRUCTURA SOCIAL MUNICIPAL 2026</t>
  </si>
  <si>
    <t>Se aviso a la poblacion lo trabajos a realizar y los inconvenientes que ocasionaran durante la ejecución de la obra.</t>
  </si>
  <si>
    <t xml:space="preserve">OSORIO </t>
  </si>
  <si>
    <t>SANTOS</t>
  </si>
  <si>
    <t>MARCOS HUMBERTO</t>
  </si>
  <si>
    <t>MARCOS HUMBERTO OSORIO SANTOS</t>
  </si>
  <si>
    <t>REPUBLICA DE GUATEMALA</t>
  </si>
  <si>
    <t>TEOTLALPAN</t>
  </si>
  <si>
    <t>TETLA DE LA SOLIDARIDAD</t>
  </si>
  <si>
    <t>MCH-FAISMUN-2026-001</t>
  </si>
  <si>
    <t>Pesos Mexicanos</t>
  </si>
  <si>
    <t>Efectivo</t>
  </si>
  <si>
    <t>Comité de obra</t>
  </si>
  <si>
    <t>https://chiautempan.gob.mx/contenidos/chiautempan/docs/91_avance-fisico-financiero2026_2679102645.pdf</t>
  </si>
  <si>
    <t>El Ayuntamiento de Chiautempan manifiesta que, durante el periodo comprendido del 01 de Abril de 2026 al 30 de Junio de 2026, 1) Los campos de Domicilio en el extranjero de la empresa, persona contratista o proveedora ganadora. (País, Ciudad, Calle y Numero) se encuentran vacíos ya que son participantes nacionales. 2) No se encuentra Hipervínculo al comunicado de suspensión, rescisión o terminación anticipada del contrato, en su caso. Ya que el contratista no incurrió en ninguno de los supuestos establecidos en el artículo 67 de la Ley de Obras Públicas para el Estado de Tlaxcala Y sus Municipios. 3) No se encuentra el Hipervínculo a los estudios de impacto urbano y ambiental, en su caso, ya que No se realizaron, de acuerdo al art. 58. de la Ley de Protección al Medio Ambiente y el Desarrollo Sostenible del Estado de Tlaxcala. 4) No se encuentran Convenios modificatorios Tabla_586558 debido a que no se realizaron modificaciones en el contrato. 5) Hipervínculo al finiquito, contrato sin efectos concluido con anticipación o informe de resultados, en su caso. 6) No se encuentra el Hipervínculo a la factura o documento que cumpla con requisitos fiscales, debido a que se encuentra en proceso de integración de documentación comprobatoria.</t>
  </si>
  <si>
    <t>Art. 30   fraccion II y Art. 49 de la Ley de Obras Públicas para el Estado de Tlaxcala Y sus Municipios.</t>
  </si>
  <si>
    <t>FAISMUN26010-003</t>
  </si>
  <si>
    <t>https://chiautempan.gob.mx/contenidos/chiautempan/docs/90_acta-cabildo-f003_2677164729.pdf</t>
  </si>
  <si>
    <t>https://chiautempan.gob.mx/contenidos/chiautempan/docs/90_invitacion-3personas-f003_2677164733.pdf</t>
  </si>
  <si>
    <t>CONSTRUCCIÓN DE RED PARA DRENAJE SANITARIO EN CALLE 16 DE SEPTIEMBRE, CUAHUIXMATLAC.</t>
  </si>
  <si>
    <t>López</t>
  </si>
  <si>
    <t>Gustavo Israel</t>
  </si>
  <si>
    <t>Santiago</t>
  </si>
  <si>
    <t>Ahuja</t>
  </si>
  <si>
    <t>GUSTAVO ISRAEL SANTIAGO AHUJA</t>
  </si>
  <si>
    <t>Sauza</t>
  </si>
  <si>
    <t>IEP870316M87</t>
  </si>
  <si>
    <t xml:space="preserve"> MARCOS HUMBERTO OSORIO SANTOS</t>
  </si>
  <si>
    <t>DESARROLLO DE PROYECTOS CIVILES JARED S.A. DE C.V.</t>
  </si>
  <si>
    <t xml:space="preserve"> EMMANUEL ALEJANDRO LÓPEZ PÉREZ </t>
  </si>
  <si>
    <t>https://chiautempan.gob.mx/contenidos/chiautempan/docs/90_junta-aclaraciones-f003_2677164733.pdf</t>
  </si>
  <si>
    <t>https://chiautempan.gob.mx/contenidos/chiautempan/docs/90_acta-apertura-tec-economicas-f003_2677164728.pdf</t>
  </si>
  <si>
    <t>https://chiautempan.gob.mx/contenidos/chiautempan/docs/90_dictamen-fallo-f003_2677164732.pdf</t>
  </si>
  <si>
    <t>https://chiautempan.gob.mx/contenidos/chiautempan/docs/90_acta-fallo-f003_2677164730.pdf</t>
  </si>
  <si>
    <t>EMMANUEL ALEJANDRO</t>
  </si>
  <si>
    <t>LOPÉZ</t>
  </si>
  <si>
    <t>PERÉZ</t>
  </si>
  <si>
    <t>PLAZA PRINCIPAL</t>
  </si>
  <si>
    <t>SANTA URSULA ZIMATEPEC</t>
  </si>
  <si>
    <t>MCH-FAISMUN-2026-003</t>
  </si>
  <si>
    <t>CONSTRUCCIÓN DE RED PARA DRENAJE SANITARIO EN CALLE 16 DE SEPTIEMBRE, CUAHUIXMATLAC, UBICADA EN: CALLE 16 DE SEPTIEMBRE, ENTRE CALLE MOCTEZUMA Y CALLE 5 DE MAYO, LOCALIDAD DE SAN BARTOLOMÉ CUAHUIXMATLAC, MUNICIPIO DE CHIAUTEMPAN, TLAXCALA.</t>
  </si>
  <si>
    <t>CONSTRUCCIÓN DE PAVIMENTO DE ADOCRETO EN CALLE ADOLFO LÓPEZ MATEOS PRIMERA ETAPA, SANTA CRUZ GUADALUPE, UBICADA EN: CALLE ADOLFO LÓPEZ MATEOS, ENTRE PRIVADA SIN NOMBRE Y PRIVADA SIN NOMBRE, LOCALIDAD DE SANTA CRUZ GUADALUPE, MUNICIPIO DE CHIAUTEMPAN, TLAXCALA, CONSISTENTE EN: PRELIMINARES, PAVIMENTO DE ADOCRETO, GUARNICIONES Y OBRAS COMPLEMENTARIAS, CON UNA META DE 1980.00 M2. CONSISTENTE EN: PRELIMINARES, DRENAJE SANITARIO Y OBRA COMPLEMENTARIA, CON UNA META DE 850.00 ML.</t>
  </si>
  <si>
    <t>https://chiautempan.gob.mx/contenidos/chiautempan/docs/90_contrato-f003_2677164731.pdf</t>
  </si>
  <si>
    <t>CALLE 16 DE SEPTIEMBRE, ENTRE CALLE MOCTEZUMA Y CALLE 5 DE MAYO, LOCALIDAD DE SAN BARTOLOMÉ CUAHUIXMATLAC, MUNICIPIO DE CHIAUTEMPAN, TLAXCALA.</t>
  </si>
  <si>
    <t>CONSTRUCCIÓN DE PAVIMENTO DE ADOCRETO EN CALLE ADOLFO LÓPEZ MATEOS PRIMERA ETAPA.</t>
  </si>
  <si>
    <t>CALLE ADOLFO LÓPEZ MATEOS, ENTRE PRIVADA SIN NOMBRE Y PRIVADA SIN NOMBRE, LOCALIDAD DE SANTA CRUZ GUADALUPE, MUNICIPIO DE CHIAUTEMPAN, TLAXCALA,</t>
  </si>
  <si>
    <t>FAISMUN26010-005</t>
  </si>
  <si>
    <t>https://chiautempan.gob.mx/contenidos/chiautempan/docs/86_acta-cabildo-f005_2677164211.pdf</t>
  </si>
  <si>
    <t>https://chiautempan.gob.mx/contenidos/chiautempan/docs/86_invitcion-f005_2677164215.pdf</t>
  </si>
  <si>
    <t>lima</t>
  </si>
  <si>
    <t>Alonso</t>
  </si>
  <si>
    <t>Apolinar</t>
  </si>
  <si>
    <t xml:space="preserve"> Barona</t>
  </si>
  <si>
    <t>ALONSO APOLINAR BARONA</t>
  </si>
  <si>
    <t>AOBA950412HN7</t>
  </si>
  <si>
    <t>Victoria</t>
  </si>
  <si>
    <t xml:space="preserve"> Zacamolpa</t>
  </si>
  <si>
    <t>Xicohtencatl</t>
  </si>
  <si>
    <t xml:space="preserve"> VICTORIA ZACAMOLPA XICOHTENCATL </t>
  </si>
  <si>
    <t>ZAXV6607289Q2</t>
  </si>
  <si>
    <t>https://chiautempan.gob.mx/contenidos/chiautempan/docs/86_juta-aclaraciones-f005_2677164216.pdf</t>
  </si>
  <si>
    <t>https://chiautempan.gob.mx/contenidos/chiautempan/docs/86_apertura-tecnicas-economicas-f005_2677164212.pdf</t>
  </si>
  <si>
    <t>https://chiautempan.gob.mx/contenidos/chiautempan/docs/86_dictamen-fallo-f005_2677164214.pdf</t>
  </si>
  <si>
    <t>https://chiautempan.gob.mx/contenidos/chiautempan/docs/86_acta-fallo-f005_2677164211.pdf</t>
  </si>
  <si>
    <t>ANGEL</t>
  </si>
  <si>
    <t>LIMA</t>
  </si>
  <si>
    <t>CRUZ</t>
  </si>
  <si>
    <t>CUAUHTEMOC</t>
  </si>
  <si>
    <t>XALAPA ENRIQUEZ</t>
  </si>
  <si>
    <t>XALAPA</t>
  </si>
  <si>
    <t>MCH-FAISMUN-2026-005</t>
  </si>
  <si>
    <t>REHABILITACIÓN DE PAVIMENTO DE ASFALTO EN CALLE FERROCARRIL, CHALMA, UBICADA EN: CALLE FERROCARRIL, ENTRE AVENIDA LA PAZ Y CALLE EMILIO SÁNCHEZ PIEDRAS, LOCALIDAD DE COLONIA CHALMA, MUNICIPIO DE CHIAUTEMPAN, TLAXCALA.</t>
  </si>
  <si>
    <t>https://chiautempan.gob.mx/contenidos/chiautempan/docs/86_contrato-f005_2677164214.pdf</t>
  </si>
  <si>
    <t>CALLE FERROCARRIL, ENTRE AVENIDA LA PAZ Y CALLE EMILIO SÁNCHEZ PIEDRAS, LOCALIDAD DE COLONIA CHALMA, MUNICIPIO DE CHIAUTEMPAN, TLAXCALA.</t>
  </si>
  <si>
    <t>REHABILITACIÓN DE PAVIMENTO DE ASFALTO EN CALLE FERROCARRIL, CHALMA.</t>
  </si>
  <si>
    <t>FAISMUN26010-007</t>
  </si>
  <si>
    <t>https://chiautempan.gob.mx/contenidos/chiautempan/docs/84_acta-cabildo-f007_2677164005.pdf</t>
  </si>
  <si>
    <t>REHABILITACIÓN DE CARPETA ASFÁLTICA EN CALLE CAMPECHE, COLONIA EL ALTO.</t>
  </si>
  <si>
    <t>SUSANA VIDAL MUÑOZ</t>
  </si>
  <si>
    <t>Fernando</t>
  </si>
  <si>
    <t>Susana</t>
  </si>
  <si>
    <t>Vidal</t>
  </si>
  <si>
    <t>https://chiautempan.gob.mx/contenidos/chiautempan/docs/84_junta-aclaraciones-f007_2677164011.pdf</t>
  </si>
  <si>
    <t>https://chiautempan.gob.mx/contenidos/chiautempan/docs/84_apertura-tecnica-economicas-f007_2677164007.pdf</t>
  </si>
  <si>
    <t>https://chiautempan.gob.mx/contenidos/chiautempan/docs/84_dictamen-fallo-f007_2677164010.pdf</t>
  </si>
  <si>
    <t>https://chiautempan.gob.mx/contenidos/chiautempan/docs/84_acta-fallo-f007_2677164006.pdf</t>
  </si>
  <si>
    <t>FERNANDO</t>
  </si>
  <si>
    <t>MELENDEZ</t>
  </si>
  <si>
    <t>PLUMA</t>
  </si>
  <si>
    <t>29 DE SEPTIEMBRE</t>
  </si>
  <si>
    <t>9-A</t>
  </si>
  <si>
    <t>LA MAGDALENA TLALTELULCO</t>
  </si>
  <si>
    <t>MCH-FAISMUN-2026-007</t>
  </si>
  <si>
    <t>REHABILITACIÓN DE CARPETA ASFÁLTICA EN CALLE CAMPECHE, COLONIA EL ALTO, UBICADA EN: CALLE CAMPECHE, ENTRE CALLE DURANGO Y CARRETERA VÍA CORTA PUEBLA-SANTA ANA, LOCALIDAD DE COLONIA EL ALTO, MUNICIPIO DE CHIAUTEMPAN, TLAXCALA, CONSISTENTE EN: PRELIMINARES, PAVIMENTO DE ASFALTO Y OBRAS COMPLEMENTARIAS, CON UNA META DE 2994.45 M2.</t>
  </si>
  <si>
    <t>https://chiautempan.gob.mx/contenidos/chiautempan/docs/84_contrato-f007_2677164009.pdf</t>
  </si>
  <si>
    <t>CALLE CAMPECHE, ENTRE CALLE DURANGO Y CARRETERA VÍA CORTA PUEBLA-SANTA ANA, LOCALIDAD DE COLONIA EL ALTO, MUNICIPIO DE CHIAUTEMPAN, TLAXCALA.</t>
  </si>
  <si>
    <t>FAISMUN26010-009</t>
  </si>
  <si>
    <t>https://chiautempan.gob.mx/contenidos/chiautempan/docs/87_invitacion-f009_2677164323.pdf</t>
  </si>
  <si>
    <t>REHABILITACION DE RED DE AGUA POTABLE EN CALLE 16 DE SEPTIEMBRE, CUAHUIXMATLAC.</t>
  </si>
  <si>
    <t>https://chiautempan.gob.mx/contenidos/chiautempan/docs/87_acta-junta-aclaraciones-f009_2677164320.pdf</t>
  </si>
  <si>
    <t>https://chiautempan.gob.mx/contenidos/chiautempan/docs/87_acta-apertura-tec-eco-f009_2677164318.pdf</t>
  </si>
  <si>
    <t>https://chiautempan.gob.mx/contenidos/chiautempan/docs/87_dictamen-fallo-f009_2677164323.pdf</t>
  </si>
  <si>
    <t>https://chiautempan.gob.mx/contenidos/chiautempan/docs/87_acta-fallo-f009_2677164319.pdf</t>
  </si>
  <si>
    <t xml:space="preserve">EMMANUEL ALEJANDRO </t>
  </si>
  <si>
    <t xml:space="preserve">LÓPEZ </t>
  </si>
  <si>
    <t>PÉREZ</t>
  </si>
  <si>
    <t>EMMANUEL ALEJANDRO LÓPEZ PÉREZ”</t>
  </si>
  <si>
    <t>YAUHQUEMEHCAN</t>
  </si>
  <si>
    <t>MCH-FAISMUN-2026-009</t>
  </si>
  <si>
    <t>REHABILITACION DE RED DE AGUA POTABLE EN CALLE 16 DE SEPTIEMBRE, CUAHUIXMATLAC, UBICADA EN: CALLE 16 DE SEPTIEMBRE, ENTRE PRIVADA 16 DE SEPTIEMBRE Y CALLE 5 DE MAYO, LOCALIDAD DE SAN BARTOLOMÉ CUAHUIXMATLAC, MUNICIPIO DE CHIAUTEMPAN, TLAXCALA, CONSISTENTE EN: PRELIMINARES, AGUA POTABLE Y COMPLEMENTARIA, CON UNA META DE 1500.00 ML.</t>
  </si>
  <si>
    <t>https://chiautempan.gob.mx/contenidos/chiautempan/docs/87_contrato-f009_2677164322.pdf</t>
  </si>
  <si>
    <t>CALLE 16 DE SEPTIEMBRE, ENTRE PRIVADA 16 DE SEPTIEMBRE Y CALLE 5 DE MAYO, LOCALIDAD DE SAN BARTOLOMÉ CUAHUIXMATLAC, MUNICIPIO DE CHIAUTEMPAN, TLAXCALA.</t>
  </si>
  <si>
    <t>El Ayuntamiento de Chiautempan manifiesta que, durante el periodo comprendido del 01 de Abril de 2026 al 30 de junio de 2026,  a través de la Dirección de Obras informa que no hay información debido a que no se presentó otra (especificar)</t>
  </si>
  <si>
    <t>https://chiautempan.gob.mx/contenidos/chiautempan/docs/88_acta-cabildo-f010_2677164514.pdf</t>
  </si>
  <si>
    <t>https://chiautempan.gob.mx/contenidos/chiautempan/docs/87_acta-cabildo-f009_2677164319.pdf</t>
  </si>
  <si>
    <t>https://chiautempan.gob.mx/contenidos/chiautempan/docs/88_invitacion-f010_2677164519.pdf</t>
  </si>
  <si>
    <t>REHABILITACIÓN CON CARPETA ASFÁLTICA DE CARRETERA PIR VICENTE GUERRERO, GUADALUPE IXCOTLA, SEGUNDA ETAPA.</t>
  </si>
  <si>
    <t xml:space="preserve"> Ordóñez</t>
  </si>
  <si>
    <t xml:space="preserve"> Cuahutle</t>
  </si>
  <si>
    <t>EDITH ORDÓÑEZ CUAHUTLE</t>
  </si>
  <si>
    <t xml:space="preserve">Saul </t>
  </si>
  <si>
    <t>Alvarado</t>
  </si>
  <si>
    <t>SUAL SANCHEZ ALVARADO</t>
  </si>
  <si>
    <t>SAAS850705HTLNLL00</t>
  </si>
  <si>
    <t>MCH-FAISMUN-2026-010</t>
  </si>
  <si>
    <t>FAISMUN26010-010</t>
  </si>
  <si>
    <t>https://chiautempan.gob.mx/contenidos/chiautempan/docs/88_junta-aclaraciones-f010_2677164519.pdf</t>
  </si>
  <si>
    <t>https://chiautempan.gob.mx/contenidos/chiautempan/docs/88_acta-tec-eco-f010_2677164516.pdf</t>
  </si>
  <si>
    <t>https://chiautempan.gob.mx/contenidos/chiautempan/docs/88_dictamen-fallo-f010_2677164518.pdf</t>
  </si>
  <si>
    <t>https://chiautempan.gob.mx/contenidos/chiautempan/docs/88_acta-fallo-f010_2677164515.pdf</t>
  </si>
  <si>
    <t>EDITH</t>
  </si>
  <si>
    <t xml:space="preserve">ORDOÑEZ </t>
  </si>
  <si>
    <t>CUAHUTLE</t>
  </si>
  <si>
    <t>EDITH ORDOÑEZ CUAHUTLE</t>
  </si>
  <si>
    <t xml:space="preserve">EDITH </t>
  </si>
  <si>
    <t>Unión</t>
  </si>
  <si>
    <t>CHIAUTEMPAN</t>
  </si>
  <si>
    <t>SAN RAFAEL TEPATLAXCO</t>
  </si>
  <si>
    <t>REHABILITACIÓN CON CARPETA ASFÁLTICA DE CARRETERA PIR VICENTE GUERRERO, GUADALUPE IXCOTLA, SEGUNDA ETAPA, UBICADA EN: CALLE VICENTE GUERRERO, ENTRE CALLE NICOLÁS BRAVO Y BARRANCA, LOCALIDAD DE GUADALUPE IXCOTLA, MUNICIPIO DE CHIAUTEMPAN, TLAXCALA, CONSISTENTE EN: PRELIMINARES, AGUA POTABLE, DRENAJE SANITARIO, GUARNICIONES Y BANQUETAS, PAVIMENTACION Y COMPLEMENTARIA, CON UNA META DE 5746.50 M2.</t>
  </si>
  <si>
    <t>https://chiautempan.gob.mx/contenidos/chiautempan/docs/88_contrato-f010_2677164517.pdf</t>
  </si>
  <si>
    <t>CALLE VICENTE GUERRERO, ENTRE CALLE NICOLÁS BRAVO Y BARRANCA, LOCALIDAD DE GUADALUPE IXCOTLA, MUNICIPIO DE CHIAUTEMPAN, TLAXCA.A,</t>
  </si>
  <si>
    <t>REHABILITACIÓN CON CARPETA ASFÁLTICA DE CARRETERA PIR VICENTE GUERRERO, GUADALUPE IXCOTLA, SEGUNDA ETAPA</t>
  </si>
  <si>
    <t xml:space="preserve">IP-2026-005 </t>
  </si>
  <si>
    <t>Art. 30   fraccion II y Art. 50 de la Ley de Obras Públicas para el Estado de Tlaxcala Y sus Municipios.</t>
  </si>
  <si>
    <t>https://chiautempan.gob.mx/contenidos/chiautempan/docs/89_acta-cabido-ip005_2677164634.pdf</t>
  </si>
  <si>
    <t>https://chiautempan.gob.mx/contenidos/chiautempan/docs/89_invitacion-ip005_2677164638.pdf</t>
  </si>
  <si>
    <t xml:space="preserve"> SUMINISTRO Y COLOCACION DE IMPERMEABILIZANTE EN EDIFICIOS DE SMDIF, TEPETLAPA RIO DE LOS NEGROS, UBICADA EN: CALLE UNION SUR (SMDIF), ENTRE CALLE TLAHUICOLE PRIVADA Y MANUEL SALDAÑA SUR, LOCALIDAD TEPETLAPA RIO DE LOS NEGROS, MUNICIPIO DE CHIAUTEMPAN, TLAXCALA, CONSISTENTE EN: IMPERMEABILIZANTE, CON UNA META DE 356.50 M2.</t>
  </si>
  <si>
    <t xml:space="preserve">José Emmnauel </t>
  </si>
  <si>
    <t>Victor Miguel</t>
  </si>
  <si>
    <t xml:space="preserve">VICTORIA ZACAMOLPA XICOHTENCATL </t>
  </si>
  <si>
    <t>Jose Humberto</t>
  </si>
  <si>
    <t>Rosendo</t>
  </si>
  <si>
    <t>Rueda</t>
  </si>
  <si>
    <t>CAS150616994</t>
  </si>
  <si>
    <t>CONSTRUCCIONES ALTERNATIVAS SANTA LUCIA S.A. DE C.V.</t>
  </si>
  <si>
    <t>https://chiautempan.gob.mx/contenidos/chiautempan/docs/89_oficio-notificacion-ip005_2677164639.pdf</t>
  </si>
  <si>
    <t>https://chiautempan.gob.mx/contenidos/chiautempan/docs/89_dictamen-fallo-ip005_2677164636.pdf</t>
  </si>
  <si>
    <t>JOSE EMMANUEL</t>
  </si>
  <si>
    <t>FLORES</t>
  </si>
  <si>
    <t>JOSE EMMNAUEL</t>
  </si>
  <si>
    <t>FOLE990306L76</t>
  </si>
  <si>
    <t>Camino a Tetela</t>
  </si>
  <si>
    <t>EL ALTO</t>
  </si>
  <si>
    <t xml:space="preserve">MCH-IP-2026-005 </t>
  </si>
  <si>
    <t xml:space="preserve">SUMINISTRO Y COLOCACION DE IMPERMEABILIZANTE EN EDIFICIOS DE SMDIF, TEPETLAPA RIO DE LOS NEGROS, UBICADA EN: CALLE UNION SUR (SMDIF), ENTRE CALLE TLAHUICOLE PRIVADA Y MANUEL SALDAÑA SUR, LOCALIDAD TEPETLAPA RIO DE LOS NEGROS, MUNICIPIO DE CHIAUTEMPAN, TLAXCALA, CONSISTENTE EN: IMPERMEABILIZANTE, CON UNA META DE 356.50 M2. </t>
  </si>
  <si>
    <t>https://chiautempan.gob.mx/contenidos/chiautempan/docs/89_contrato-ip005_2677164635.pdf</t>
  </si>
  <si>
    <t>CALLE UNION SUR (SMDIF), ENTRE CALLE TLAHUICOLE PRIVADA Y MANUEL SALDAÑA SUR, LOCALIDAD TEPETLAPA RIO DE LOS NEGROS, MUNICIPIO DE CHIAUTEMPAN, TLAXCALA.</t>
  </si>
  <si>
    <t>SUMINISTRO Y COLOCACION DE IMPERMEABILIZANTE EN EDIFICIOS DE SMDIF</t>
  </si>
  <si>
    <t>https://chiautempan.gob.mx/contenidos/chiautempan/docs/89_acta-entrega-recepcion-ip005_2677164634.pdf</t>
  </si>
  <si>
    <t>https://chiautempan.gob.mx/contenidos/chiautempan/docs/89_estimacion-finiquito-ip005_2677164637.pdf</t>
  </si>
  <si>
    <t>https://chiautempan.gob.mx/contenidos/chiautempan/docs/89_factura-ip005_2677164638.pdf</t>
  </si>
  <si>
    <t>El Ayuntamiento de Chiautempan manifiesta que, durante el periodo comprendido del 01 de abril de 2026 al 30 de junio de 2026, 1)en donde se solicita Hipervínculo a la convocatoria o invitaciones emitidas, la Fecha en la que se celebró la junta de aclaraciones Relación con los nombres de las/los participantes en la junta de aclaraciones, Relación con los nombres de las personas servidoras públicas participantes en las juntas de aclaraciones e hipervínculo al(as) acta(s) de la(s) junta(s) de aclaraciones o al documento correspondiente, Hipervínculo al acta o documento donde conste la presentación y apertura de las propuestas se encuentran vacías ya que se trato de una Adjudicacion Directa como lo establece los Art. 30  fraccion III y Art. 50 de la Ley de Obras Públicas para el Estado de Tlaxcala Y sus Municipios. 2) Los campos de Domicilio en el extranjero de la empresa, persona contratista o proveedora ganadora. (País, Ciudad, Calle y Numero) se encuentran vacíos ya que son participantes nacionales. 3) No se encuentra Hipervínculo al comunicado de suspensión, rescisión o terminación anticipada del contrato, en su caso. Ya que el contratista no incurrió en ninguno de los supuestos establecidos en el artículo 67 de la Ley de Obras Públicas para el Estado de Tlaxcala Y sus Municipios. 4) No se encuentra el Hipervínculo a los estudios de impacto urbano y ambiental, en su caso, ya que No se realizaron, de acuerdo al art. 58. de la Ley de Protección al Medio Ambiente y el Desarrollo Sostenible del Estado de Tlaxcala. 5) No se encuentran Convenios modificatorios Tabla_586558 debido a que no se realizaron modificaciones en el contrato. 6) En el campo Domicilio fiscal de la empresa, persona contratista o proveedora. Clave de la localidad y Domicilio fiscal de la empresa, persona contratista o proveedora. Nombre de la localidad , no hay informacion,  ya que no esta espesificado en la constancia de situación fiscal.</t>
  </si>
  <si>
    <t>Segunda</t>
  </si>
  <si>
    <t>Centro</t>
  </si>
  <si>
    <t>SANTA CHIAUTEMPAN</t>
  </si>
  <si>
    <t>El Ayuntamiento de Chiautempan manifiesta que, durante el periodo comprendido del 01 de Abril de 2026 al 30 de Junio de 2026, 1) Los campos de Domicilio en el extranjero de la empresa, persona contratista o proveedora ganadora. (País, Ciudad, Calle y Numero) se encuentran vacíos ya que son participantes nacionales. 2) No se encuentra Hipervínculo al comunicado de suspensión, rescisión o terminación anticipada del contrato, en su caso. Ya que el contratista no incurrió en ninguno de los supuestos establecidos en el artículo 67 de la Ley de Obras Públicas para el Estado de Tlaxcala Y sus Municipios. 3) No se encuentra el Hipervínculo a los estudios de impacto urbano y ambiental, en su caso, ya que No se realizaron, de acuerdo al art. 58. de la Ley de Protección al Medio Ambiente y el Desarrollo Sostenible del Estado de Tlaxcala. 4) No se encuentran Convenios modificatorios Tabla_586558 debido a que no se realizaron modificaciones en el contrato. 5) En el campo Domicilio fiscal de la empresa, persona contratista o proveedora. Tipo de asentamiento (catálogo)y  Nombre del asentamiento,  no existe información, ya que no se especifica el registro del domicilio de la constancia de situación fiscal 6)Hipervínculo al finiquito, contrato sin efectos concluido con anticipación o informe de resultados, en su caso, el Hipervínculo a la factura o documento que cumpla con requisitos fiscales, no existe información,  debido a que se encuentra en proceso de integración de documentación comprobatoria.</t>
  </si>
  <si>
    <t xml:space="preserve"> El Ayuntamiento de Chiautempan manifiesta que, durante el periodo comprendido del 01 de Abril de 2026 al 30 de Junio de 2026, 1) Los campos de Domicilio en el extranjero de la empresa, persona contratista o proveedora ganadora. (País, Ciudad, Calle y Numero) se encuentran vacíos ya que son participantes nacionales. 2) No se encuentra Hipervínculo al comunicado de suspensión, rescisión o terminación anticipada del contrato, en su caso. Ya que el contratista no incurrió en ninguno de los supuestos establecidos en el artículo 67 de la Ley de Obras Públicas para el Estado de Tlaxcala Y sus Municipios. 3) No se encuentra el Hipervínculo a los estudios de impacto urbano y ambiental, en su caso, ya que No se realizaron, de acuerdo al art. 58. de la Ley de Protección al Medio Ambiente y el Desarrollo Sostenible del Estado de Tlaxcala. 4) No se encuentran Convenios modificatorios Tabla_586558 debido a que no se realizaron modificaciones en el contrato. 5) Hipervínculo al finiquito, contrato sin efectos concluido con anticipación o informe de resultados, en su caso. 6) No se encuentra el Hipervínculo a la factura o documento que cumpla con requisitos fiscales, debido a que se encuentra en proceso de integración de documentación comprobatoria.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</si>
</sst>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2" fontId="0" fillId="0" borderId="0" xfId="0" applyNumberFormat="1"/>
    <xf numFmtId="0" fontId="0" fillId="0" borderId="0" xfId="0" applyAlignment="1">
      <alignment wrapText="1"/>
    </xf>
    <xf numFmtId="0" fontId="4" fillId="3" borderId="1" xfId="0" applyFont="1" applyFill="1" applyBorder="1" applyAlignment="1">
      <alignment horizontal="center" wrapText="1"/>
    </xf>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chiautempan.gob.mx/contenidos/chiautempan/docs/90_acta-apertura-tec-economicas-f003_2677164728.pdf" TargetMode="External"/><Relationship Id="rId18" Type="http://schemas.openxmlformats.org/officeDocument/2006/relationships/hyperlink" Target="https://chiautempan.gob.mx/contenidos/chiautempan/docs/91_avance-fisico-financiero2026_2679102645.pdf" TargetMode="External"/><Relationship Id="rId26" Type="http://schemas.openxmlformats.org/officeDocument/2006/relationships/hyperlink" Target="https://chiautempan.gob.mx/contenidos/chiautempan/docs/91_avance-fisico-financiero2026_2679102645.pdf" TargetMode="External"/><Relationship Id="rId39" Type="http://schemas.openxmlformats.org/officeDocument/2006/relationships/hyperlink" Target="https://chiautempan.gob.mx/contenidos/chiautempan/docs/87_dictamen-fallo-f009_2677164323.pdf" TargetMode="External"/><Relationship Id="rId21" Type="http://schemas.openxmlformats.org/officeDocument/2006/relationships/hyperlink" Target="https://chiautempan.gob.mx/contenidos/chiautempan/docs/86_juta-aclaraciones-f005_2677164216.pdf" TargetMode="External"/><Relationship Id="rId34" Type="http://schemas.openxmlformats.org/officeDocument/2006/relationships/hyperlink" Target="https://chiautempan.gob.mx/contenidos/chiautempan/docs/91_avance-fisico-financiero2026_2679102645.pdf" TargetMode="External"/><Relationship Id="rId42" Type="http://schemas.openxmlformats.org/officeDocument/2006/relationships/hyperlink" Target="https://chiautempan.gob.mx/contenidos/chiautempan/docs/91_avance-fisico-financiero2026_2679102645.pdf" TargetMode="External"/><Relationship Id="rId47" Type="http://schemas.openxmlformats.org/officeDocument/2006/relationships/hyperlink" Target="https://chiautempan.gob.mx/contenidos/chiautempan/docs/88_acta-tec-eco-f010_2677164516.pdf" TargetMode="External"/><Relationship Id="rId50" Type="http://schemas.openxmlformats.org/officeDocument/2006/relationships/hyperlink" Target="https://chiautempan.gob.mx/contenidos/chiautempan/docs/89_acta-cabido-ip005_2677164634.pdf" TargetMode="External"/><Relationship Id="rId55" Type="http://schemas.openxmlformats.org/officeDocument/2006/relationships/hyperlink" Target="https://chiautempan.gob.mx/contenidos/chiautempan/docs/91_avance-fisico-financiero2026_2679102645.pdf" TargetMode="External"/><Relationship Id="rId63" Type="http://schemas.openxmlformats.org/officeDocument/2006/relationships/hyperlink" Target="https://chiautempan.gob.mx/contenidos/chiautempan/docs/88_acta-fallo-f010_2677164515.pdf" TargetMode="External"/><Relationship Id="rId7" Type="http://schemas.openxmlformats.org/officeDocument/2006/relationships/hyperlink" Target="https://chiautempan.gob.mx/contenidos/chiautempan/docs/85_contrato-f001_2677164119.pdf" TargetMode="External"/><Relationship Id="rId2" Type="http://schemas.openxmlformats.org/officeDocument/2006/relationships/hyperlink" Target="https://chiautempan.gob.mx/contenidos/chiautempan/docs/85_invitacion-f001_2677164120.pdf" TargetMode="External"/><Relationship Id="rId16" Type="http://schemas.openxmlformats.org/officeDocument/2006/relationships/hyperlink" Target="https://chiautempan.gob.mx/contenidos/chiautempan/docs/90_contrato-f003_2677164731.pdf" TargetMode="External"/><Relationship Id="rId20" Type="http://schemas.openxmlformats.org/officeDocument/2006/relationships/hyperlink" Target="https://chiautempan.gob.mx/contenidos/chiautempan/docs/86_invitcion-f005_2677164215.pdf" TargetMode="External"/><Relationship Id="rId29" Type="http://schemas.openxmlformats.org/officeDocument/2006/relationships/hyperlink" Target="https://chiautempan.gob.mx/contenidos/chiautempan/docs/86_invitcion-f005_2677164215.pdf" TargetMode="External"/><Relationship Id="rId41" Type="http://schemas.openxmlformats.org/officeDocument/2006/relationships/hyperlink" Target="https://chiautempan.gob.mx/contenidos/chiautempan/docs/87_contrato-f009_2677164322.pdf" TargetMode="External"/><Relationship Id="rId54" Type="http://schemas.openxmlformats.org/officeDocument/2006/relationships/hyperlink" Target="https://chiautempan.gob.mx/contenidos/chiautempan/docs/89_contrato-ip005_2677164635.pdf" TargetMode="External"/><Relationship Id="rId62" Type="http://schemas.openxmlformats.org/officeDocument/2006/relationships/hyperlink" Target="https://chiautempan.gob.mx/contenidos/chiautempan/docs/84_acta-fallo-f007_2677164006.pdf" TargetMode="External"/><Relationship Id="rId1" Type="http://schemas.openxmlformats.org/officeDocument/2006/relationships/hyperlink" Target="https://chiautempan.gob.mx/contenidos/chiautempan/docs/85_acta-de-cabildo-f001_2677164111.pdf" TargetMode="External"/><Relationship Id="rId6" Type="http://schemas.openxmlformats.org/officeDocument/2006/relationships/hyperlink" Target="https://chiautempan.gob.mx/contenidos/chiautempan/docs/85_acta-fallo-f001_2677164115.pdf" TargetMode="External"/><Relationship Id="rId11" Type="http://schemas.openxmlformats.org/officeDocument/2006/relationships/hyperlink" Target="https://chiautempan.gob.mx/contenidos/chiautempan/docs/90_invitacion-3personas-f003_2677164733.pdf" TargetMode="External"/><Relationship Id="rId24" Type="http://schemas.openxmlformats.org/officeDocument/2006/relationships/hyperlink" Target="https://chiautempan.gob.mx/contenidos/chiautempan/docs/86_acta-fallo-f005_2677164211.pdf" TargetMode="External"/><Relationship Id="rId32" Type="http://schemas.openxmlformats.org/officeDocument/2006/relationships/hyperlink" Target="https://chiautempan.gob.mx/contenidos/chiautempan/docs/84_contrato-f007_2677164009.pdf" TargetMode="External"/><Relationship Id="rId37" Type="http://schemas.openxmlformats.org/officeDocument/2006/relationships/hyperlink" Target="https://chiautempan.gob.mx/contenidos/chiautempan/docs/87_acta-junta-aclaraciones-f009_2677164320.pdf" TargetMode="External"/><Relationship Id="rId40" Type="http://schemas.openxmlformats.org/officeDocument/2006/relationships/hyperlink" Target="https://chiautempan.gob.mx/contenidos/chiautempan/docs/87_acta-fallo-f009_2677164319.pdf" TargetMode="External"/><Relationship Id="rId45" Type="http://schemas.openxmlformats.org/officeDocument/2006/relationships/hyperlink" Target="https://chiautempan.gob.mx/contenidos/chiautempan/docs/88_invitacion-f010_2677164519.pdf" TargetMode="External"/><Relationship Id="rId53" Type="http://schemas.openxmlformats.org/officeDocument/2006/relationships/hyperlink" Target="https://chiautempan.gob.mx/contenidos/chiautempan/docs/89_dictamen-fallo-ip005_2677164636.pdf" TargetMode="External"/><Relationship Id="rId58" Type="http://schemas.openxmlformats.org/officeDocument/2006/relationships/hyperlink" Target="https://chiautempan.gob.mx/contenidos/chiautempan/docs/89_estimacion-finiquito-ip005_2677164637.pdf" TargetMode="External"/><Relationship Id="rId5" Type="http://schemas.openxmlformats.org/officeDocument/2006/relationships/hyperlink" Target="https://chiautempan.gob.mx/contenidos/chiautempan/docs/85_dictamen-fallo-f001_2677164119.pdf" TargetMode="External"/><Relationship Id="rId15" Type="http://schemas.openxmlformats.org/officeDocument/2006/relationships/hyperlink" Target="https://chiautempan.gob.mx/contenidos/chiautempan/docs/90_acta-fallo-f003_2677164730.pdf" TargetMode="External"/><Relationship Id="rId23" Type="http://schemas.openxmlformats.org/officeDocument/2006/relationships/hyperlink" Target="https://chiautempan.gob.mx/contenidos/chiautempan/docs/86_dictamen-fallo-f005_2677164214.pdf" TargetMode="External"/><Relationship Id="rId28" Type="http://schemas.openxmlformats.org/officeDocument/2006/relationships/hyperlink" Target="https://chiautempan.gob.mx/contenidos/chiautempan/docs/84_acta-cabildo-f007_2677164005.pdf" TargetMode="External"/><Relationship Id="rId36" Type="http://schemas.openxmlformats.org/officeDocument/2006/relationships/hyperlink" Target="https://chiautempan.gob.mx/contenidos/chiautempan/docs/87_invitacion-f009_2677164323.pdf" TargetMode="External"/><Relationship Id="rId49" Type="http://schemas.openxmlformats.org/officeDocument/2006/relationships/hyperlink" Target="https://chiautempan.gob.mx/contenidos/chiautempan/docs/91_avance-fisico-financiero2026_2679102645.pdf" TargetMode="External"/><Relationship Id="rId57" Type="http://schemas.openxmlformats.org/officeDocument/2006/relationships/hyperlink" Target="https://chiautempan.gob.mx/contenidos/chiautempan/docs/89_acta-entrega-recepcion-ip005_2677164634.pdf" TargetMode="External"/><Relationship Id="rId61" Type="http://schemas.openxmlformats.org/officeDocument/2006/relationships/hyperlink" Target="https://chiautempan.gob.mx/contenidos/chiautempan/docs/88_dictamen-fallo-f010_2677164518.pdf" TargetMode="External"/><Relationship Id="rId10" Type="http://schemas.openxmlformats.org/officeDocument/2006/relationships/hyperlink" Target="https://chiautempan.gob.mx/contenidos/chiautempan/docs/90_acta-cabildo-f003_2677164729.pdf" TargetMode="External"/><Relationship Id="rId19" Type="http://schemas.openxmlformats.org/officeDocument/2006/relationships/hyperlink" Target="https://chiautempan.gob.mx/contenidos/chiautempan/docs/86_acta-cabildo-f005_2677164211.pdf" TargetMode="External"/><Relationship Id="rId31" Type="http://schemas.openxmlformats.org/officeDocument/2006/relationships/hyperlink" Target="https://chiautempan.gob.mx/contenidos/chiautempan/docs/84_apertura-tecnica-economicas-f007_2677164007.pdf" TargetMode="External"/><Relationship Id="rId44" Type="http://schemas.openxmlformats.org/officeDocument/2006/relationships/hyperlink" Target="https://chiautempan.gob.mx/contenidos/chiautempan/docs/88_acta-cabildo-f010_2677164514.pdf" TargetMode="External"/><Relationship Id="rId52" Type="http://schemas.openxmlformats.org/officeDocument/2006/relationships/hyperlink" Target="https://chiautempan.gob.mx/contenidos/chiautempan/docs/89_oficio-notificacion-ip005_2677164639.pdf" TargetMode="External"/><Relationship Id="rId60" Type="http://schemas.openxmlformats.org/officeDocument/2006/relationships/hyperlink" Target="https://chiautempan.gob.mx/contenidos/chiautempan/docs/84_dictamen-fallo-f007_2677164010.pdf" TargetMode="External"/><Relationship Id="rId4" Type="http://schemas.openxmlformats.org/officeDocument/2006/relationships/hyperlink" Target="https://chiautempan.gob.mx/contenidos/chiautempan/docs/85_apertura-propuestas-tecnica-economicas-f001_2677164117.pdf" TargetMode="External"/><Relationship Id="rId9" Type="http://schemas.openxmlformats.org/officeDocument/2006/relationships/hyperlink" Target="https://chiautempan.gob.mx/contenidos/chiautempan/docs/91_avance-fisico-financiero2026_2679102645.pdf" TargetMode="External"/><Relationship Id="rId14" Type="http://schemas.openxmlformats.org/officeDocument/2006/relationships/hyperlink" Target="https://chiautempan.gob.mx/contenidos/chiautempan/docs/90_dictamen-fallo-f003_2677164732.pdf" TargetMode="External"/><Relationship Id="rId22" Type="http://schemas.openxmlformats.org/officeDocument/2006/relationships/hyperlink" Target="https://chiautempan.gob.mx/contenidos/chiautempan/docs/86_apertura-tecnicas-economicas-f005_2677164212.pdf" TargetMode="External"/><Relationship Id="rId27" Type="http://schemas.openxmlformats.org/officeDocument/2006/relationships/hyperlink" Target="https://chiautempan.gob.mx/contenidos/chiautempan/docs/91_avance-fisico-financiero2026_2679102645.pdf" TargetMode="External"/><Relationship Id="rId30" Type="http://schemas.openxmlformats.org/officeDocument/2006/relationships/hyperlink" Target="https://chiautempan.gob.mx/contenidos/chiautempan/docs/84_junta-aclaraciones-f007_2677164011.pdf" TargetMode="External"/><Relationship Id="rId35" Type="http://schemas.openxmlformats.org/officeDocument/2006/relationships/hyperlink" Target="https://chiautempan.gob.mx/contenidos/chiautempan/docs/87_acta-cabildo-f009_2677164319.pdf" TargetMode="External"/><Relationship Id="rId43" Type="http://schemas.openxmlformats.org/officeDocument/2006/relationships/hyperlink" Target="https://chiautempan.gob.mx/contenidos/chiautempan/docs/91_avance-fisico-financiero2026_2679102645.pdf" TargetMode="External"/><Relationship Id="rId48" Type="http://schemas.openxmlformats.org/officeDocument/2006/relationships/hyperlink" Target="https://chiautempan.gob.mx/contenidos/chiautempan/docs/91_avance-fisico-financiero2026_2679102645.pdf" TargetMode="External"/><Relationship Id="rId56" Type="http://schemas.openxmlformats.org/officeDocument/2006/relationships/hyperlink" Target="https://chiautempan.gob.mx/contenidos/chiautempan/docs/91_avance-fisico-financiero2026_2679102645.pdf" TargetMode="External"/><Relationship Id="rId64" Type="http://schemas.openxmlformats.org/officeDocument/2006/relationships/hyperlink" Target="https://chiautempan.gob.mx/contenidos/chiautempan/docs/88_contrato-f010_2677164517.pdf" TargetMode="External"/><Relationship Id="rId8" Type="http://schemas.openxmlformats.org/officeDocument/2006/relationships/hyperlink" Target="https://chiautempan.gob.mx/contenidos/chiautempan/docs/91_avance-fisico-financiero2026_2679102645.pdf" TargetMode="External"/><Relationship Id="rId51" Type="http://schemas.openxmlformats.org/officeDocument/2006/relationships/hyperlink" Target="https://chiautempan.gob.mx/contenidos/chiautempan/docs/89_invitacion-ip005_2677164638.pdf" TargetMode="External"/><Relationship Id="rId3" Type="http://schemas.openxmlformats.org/officeDocument/2006/relationships/hyperlink" Target="https://chiautempan.gob.mx/contenidos/chiautempan/docs/85_junta-aclaraciones-f001_2677164120.pdf" TargetMode="External"/><Relationship Id="rId12" Type="http://schemas.openxmlformats.org/officeDocument/2006/relationships/hyperlink" Target="https://chiautempan.gob.mx/contenidos/chiautempan/docs/90_junta-aclaraciones-f003_2677164733.pdf" TargetMode="External"/><Relationship Id="rId17" Type="http://schemas.openxmlformats.org/officeDocument/2006/relationships/hyperlink" Target="https://chiautempan.gob.mx/contenidos/chiautempan/docs/91_avance-fisico-financiero2026_2679102645.pdf" TargetMode="External"/><Relationship Id="rId25" Type="http://schemas.openxmlformats.org/officeDocument/2006/relationships/hyperlink" Target="https://chiautempan.gob.mx/contenidos/chiautempan/docs/86_contrato-f005_2677164214.pdf" TargetMode="External"/><Relationship Id="rId33" Type="http://schemas.openxmlformats.org/officeDocument/2006/relationships/hyperlink" Target="https://chiautempan.gob.mx/contenidos/chiautempan/docs/91_avance-fisico-financiero2026_2679102645.pdf" TargetMode="External"/><Relationship Id="rId38" Type="http://schemas.openxmlformats.org/officeDocument/2006/relationships/hyperlink" Target="https://chiautempan.gob.mx/contenidos/chiautempan/docs/87_acta-apertura-tec-eco-f009_2677164318.pdf" TargetMode="External"/><Relationship Id="rId46" Type="http://schemas.openxmlformats.org/officeDocument/2006/relationships/hyperlink" Target="https://chiautempan.gob.mx/contenidos/chiautempan/docs/88_junta-aclaraciones-f010_2677164519.pdf" TargetMode="External"/><Relationship Id="rId59" Type="http://schemas.openxmlformats.org/officeDocument/2006/relationships/hyperlink" Target="https://chiautempan.gob.mx/contenidos/chiautempan/docs/89_factura-ip005_267716463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15"/>
  <sheetViews>
    <sheetView tabSelected="1" topLeftCell="A2" zoomScale="85" zoomScaleNormal="85"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138.85546875" customWidth="1"/>
  </cols>
  <sheetData>
    <row r="1" spans="1:87" hidden="1" x14ac:dyDescent="0.25">
      <c r="A1" t="s">
        <v>0</v>
      </c>
    </row>
    <row r="2" spans="1:87" x14ac:dyDescent="0.25">
      <c r="A2" s="9" t="s">
        <v>1</v>
      </c>
      <c r="B2" s="10"/>
      <c r="C2" s="10"/>
      <c r="D2" s="9" t="s">
        <v>2</v>
      </c>
      <c r="E2" s="10"/>
      <c r="F2" s="10"/>
      <c r="G2" s="9" t="s">
        <v>3</v>
      </c>
      <c r="H2" s="10"/>
      <c r="I2" s="10"/>
    </row>
    <row r="3" spans="1:87" x14ac:dyDescent="0.25">
      <c r="A3" s="11" t="s">
        <v>4</v>
      </c>
      <c r="B3" s="10"/>
      <c r="C3" s="10"/>
      <c r="D3" s="11" t="s">
        <v>5</v>
      </c>
      <c r="E3" s="10"/>
      <c r="F3" s="10"/>
      <c r="G3" s="11" t="s">
        <v>6</v>
      </c>
      <c r="H3" s="10"/>
      <c r="I3" s="10"/>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9" t="s">
        <v>103</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7" t="s">
        <v>139</v>
      </c>
      <c r="AK7" s="7"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ht="135" x14ac:dyDescent="0.25">
      <c r="A8">
        <v>2026</v>
      </c>
      <c r="B8" s="3">
        <v>46113</v>
      </c>
      <c r="C8" s="3">
        <v>46203</v>
      </c>
      <c r="D8" t="s">
        <v>191</v>
      </c>
      <c r="E8" t="s">
        <v>195</v>
      </c>
      <c r="F8" t="s">
        <v>200</v>
      </c>
      <c r="G8" t="s">
        <v>363</v>
      </c>
      <c r="H8" t="s">
        <v>203</v>
      </c>
      <c r="I8" t="s">
        <v>364</v>
      </c>
      <c r="J8" s="4" t="s">
        <v>365</v>
      </c>
      <c r="K8">
        <v>1</v>
      </c>
      <c r="L8" s="4" t="s">
        <v>366</v>
      </c>
      <c r="M8" s="3">
        <v>46140</v>
      </c>
      <c r="N8" t="s">
        <v>367</v>
      </c>
      <c r="O8">
        <v>1</v>
      </c>
      <c r="P8" s="3">
        <v>46146</v>
      </c>
      <c r="Q8">
        <v>1</v>
      </c>
      <c r="R8">
        <v>1</v>
      </c>
      <c r="S8" s="4" t="s">
        <v>492</v>
      </c>
      <c r="T8" s="4" t="s">
        <v>493</v>
      </c>
      <c r="U8" s="4" t="s">
        <v>494</v>
      </c>
      <c r="V8" s="4" t="s">
        <v>495</v>
      </c>
      <c r="W8" t="s">
        <v>514</v>
      </c>
      <c r="X8" t="s">
        <v>512</v>
      </c>
      <c r="Y8" t="s">
        <v>513</v>
      </c>
      <c r="Z8" t="s">
        <v>204</v>
      </c>
      <c r="AA8" t="s">
        <v>515</v>
      </c>
      <c r="AB8">
        <v>1</v>
      </c>
      <c r="AC8" t="s">
        <v>372</v>
      </c>
      <c r="AD8" t="s">
        <v>212</v>
      </c>
      <c r="AE8" t="s">
        <v>516</v>
      </c>
      <c r="AF8">
        <v>27</v>
      </c>
      <c r="AH8" t="s">
        <v>260</v>
      </c>
      <c r="AI8" t="s">
        <v>682</v>
      </c>
      <c r="AJ8">
        <v>1</v>
      </c>
      <c r="AK8" t="s">
        <v>517</v>
      </c>
      <c r="AL8">
        <v>31</v>
      </c>
      <c r="AM8" t="s">
        <v>518</v>
      </c>
      <c r="AN8">
        <v>29</v>
      </c>
      <c r="AO8" t="s">
        <v>288</v>
      </c>
      <c r="AP8">
        <v>90430</v>
      </c>
      <c r="AU8" t="s">
        <v>507</v>
      </c>
      <c r="AV8" t="s">
        <v>508</v>
      </c>
      <c r="AW8" t="s">
        <v>508</v>
      </c>
      <c r="AX8" t="s">
        <v>508</v>
      </c>
      <c r="AY8" t="s">
        <v>519</v>
      </c>
      <c r="AZ8" s="3">
        <v>46161</v>
      </c>
      <c r="BA8" s="3">
        <v>46162</v>
      </c>
      <c r="BB8" s="3">
        <v>46206</v>
      </c>
      <c r="BC8">
        <v>1599397.33</v>
      </c>
      <c r="BD8" s="5">
        <v>1855300.9</v>
      </c>
      <c r="BE8" s="5">
        <v>1855300.9</v>
      </c>
      <c r="BF8" s="5">
        <v>1855300.9</v>
      </c>
      <c r="BG8" t="s">
        <v>520</v>
      </c>
      <c r="BH8" t="s">
        <v>521</v>
      </c>
      <c r="BI8" t="s">
        <v>509</v>
      </c>
      <c r="BJ8" t="s">
        <v>551</v>
      </c>
      <c r="BK8" s="5">
        <v>1855300.9</v>
      </c>
      <c r="BL8" s="3">
        <v>46206</v>
      </c>
      <c r="BM8" s="3">
        <v>46206</v>
      </c>
      <c r="BN8" s="4" t="s">
        <v>496</v>
      </c>
      <c r="BP8">
        <v>1</v>
      </c>
      <c r="BQ8" t="s">
        <v>302</v>
      </c>
      <c r="BR8" t="s">
        <v>510</v>
      </c>
      <c r="BS8" t="s">
        <v>510</v>
      </c>
      <c r="BT8" t="s">
        <v>555</v>
      </c>
      <c r="BU8" s="6" t="s">
        <v>554</v>
      </c>
      <c r="BW8" t="s">
        <v>511</v>
      </c>
      <c r="BX8" t="s">
        <v>306</v>
      </c>
      <c r="BY8" t="s">
        <v>203</v>
      </c>
      <c r="CA8" t="s">
        <v>522</v>
      </c>
      <c r="CB8" s="4" t="s">
        <v>523</v>
      </c>
      <c r="CC8" s="4" t="s">
        <v>523</v>
      </c>
      <c r="CG8" t="s">
        <v>362</v>
      </c>
      <c r="CH8" s="3">
        <v>46213</v>
      </c>
      <c r="CI8" s="6" t="s">
        <v>686</v>
      </c>
    </row>
    <row r="9" spans="1:87" ht="135" x14ac:dyDescent="0.25">
      <c r="A9">
        <v>2026</v>
      </c>
      <c r="B9" s="3">
        <v>46113</v>
      </c>
      <c r="C9" s="3">
        <v>46203</v>
      </c>
      <c r="D9" t="s">
        <v>192</v>
      </c>
      <c r="E9" t="s">
        <v>195</v>
      </c>
      <c r="F9" t="s">
        <v>200</v>
      </c>
      <c r="G9" t="s">
        <v>526</v>
      </c>
      <c r="H9" t="s">
        <v>203</v>
      </c>
      <c r="I9" t="s">
        <v>525</v>
      </c>
      <c r="J9" s="8" t="s">
        <v>527</v>
      </c>
      <c r="K9">
        <v>1</v>
      </c>
      <c r="L9" s="8" t="s">
        <v>528</v>
      </c>
      <c r="M9" s="3">
        <v>46149</v>
      </c>
      <c r="N9" t="s">
        <v>529</v>
      </c>
      <c r="O9">
        <v>2</v>
      </c>
      <c r="P9" s="3">
        <v>46156</v>
      </c>
      <c r="Q9">
        <v>2</v>
      </c>
      <c r="R9">
        <v>1</v>
      </c>
      <c r="S9" s="8" t="s">
        <v>540</v>
      </c>
      <c r="T9" s="8" t="s">
        <v>541</v>
      </c>
      <c r="U9" s="8" t="s">
        <v>542</v>
      </c>
      <c r="V9" s="8" t="s">
        <v>543</v>
      </c>
      <c r="W9" t="s">
        <v>544</v>
      </c>
      <c r="X9" t="s">
        <v>545</v>
      </c>
      <c r="Y9" t="s">
        <v>546</v>
      </c>
      <c r="Z9" t="s">
        <v>204</v>
      </c>
      <c r="AA9" t="s">
        <v>450</v>
      </c>
      <c r="AB9">
        <v>2</v>
      </c>
      <c r="AC9" t="s">
        <v>474</v>
      </c>
      <c r="AD9" t="s">
        <v>212</v>
      </c>
      <c r="AE9" t="s">
        <v>547</v>
      </c>
      <c r="AF9">
        <v>13</v>
      </c>
      <c r="AH9" t="s">
        <v>237</v>
      </c>
      <c r="AI9" t="s">
        <v>548</v>
      </c>
      <c r="AJ9">
        <v>7</v>
      </c>
      <c r="AK9" t="s">
        <v>548</v>
      </c>
      <c r="AL9">
        <v>43</v>
      </c>
      <c r="AM9" t="s">
        <v>617</v>
      </c>
      <c r="AN9">
        <v>29</v>
      </c>
      <c r="AO9" t="s">
        <v>288</v>
      </c>
      <c r="AP9">
        <v>90450</v>
      </c>
      <c r="AU9" t="s">
        <v>507</v>
      </c>
      <c r="AV9" t="s">
        <v>508</v>
      </c>
      <c r="AW9" t="s">
        <v>508</v>
      </c>
      <c r="AX9" t="s">
        <v>508</v>
      </c>
      <c r="AY9" t="s">
        <v>549</v>
      </c>
      <c r="AZ9" s="3">
        <v>46170</v>
      </c>
      <c r="BA9" s="3">
        <v>46171</v>
      </c>
      <c r="BB9" s="3">
        <v>46202</v>
      </c>
      <c r="BC9" s="5">
        <v>1217701.52</v>
      </c>
      <c r="BD9" s="5">
        <v>1412533.76</v>
      </c>
      <c r="BE9" s="5">
        <v>1412533.76</v>
      </c>
      <c r="BF9" s="5">
        <v>1412533.76</v>
      </c>
      <c r="BG9" t="s">
        <v>520</v>
      </c>
      <c r="BH9" t="s">
        <v>521</v>
      </c>
      <c r="BI9" t="s">
        <v>509</v>
      </c>
      <c r="BJ9" t="s">
        <v>550</v>
      </c>
      <c r="BK9" s="5">
        <v>1412533.76</v>
      </c>
      <c r="BL9" s="3">
        <v>46171</v>
      </c>
      <c r="BM9" s="3">
        <v>46171</v>
      </c>
      <c r="BN9" s="8" t="s">
        <v>552</v>
      </c>
      <c r="BP9">
        <v>1</v>
      </c>
      <c r="BQ9" t="s">
        <v>302</v>
      </c>
      <c r="BR9" t="s">
        <v>510</v>
      </c>
      <c r="BS9" t="s">
        <v>510</v>
      </c>
      <c r="BT9" t="s">
        <v>553</v>
      </c>
      <c r="BU9" t="s">
        <v>529</v>
      </c>
      <c r="BW9" t="s">
        <v>511</v>
      </c>
      <c r="BX9" t="s">
        <v>307</v>
      </c>
      <c r="BY9" t="s">
        <v>203</v>
      </c>
      <c r="CA9" t="s">
        <v>522</v>
      </c>
      <c r="CB9" s="8" t="s">
        <v>523</v>
      </c>
      <c r="CC9" s="8" t="s">
        <v>523</v>
      </c>
      <c r="CG9" t="s">
        <v>362</v>
      </c>
      <c r="CH9" s="3">
        <v>46213</v>
      </c>
      <c r="CI9" s="6" t="s">
        <v>524</v>
      </c>
    </row>
    <row r="10" spans="1:87" ht="135" x14ac:dyDescent="0.25">
      <c r="A10">
        <v>2026</v>
      </c>
      <c r="B10" s="3">
        <v>46113</v>
      </c>
      <c r="C10" s="3">
        <v>46203</v>
      </c>
      <c r="D10" t="s">
        <v>191</v>
      </c>
      <c r="E10" t="s">
        <v>195</v>
      </c>
      <c r="F10" t="s">
        <v>200</v>
      </c>
      <c r="G10" t="s">
        <v>556</v>
      </c>
      <c r="H10" t="s">
        <v>203</v>
      </c>
      <c r="I10" t="s">
        <v>364</v>
      </c>
      <c r="J10" s="4" t="s">
        <v>557</v>
      </c>
      <c r="K10">
        <v>1</v>
      </c>
      <c r="L10" s="4" t="s">
        <v>558</v>
      </c>
      <c r="M10" s="3">
        <v>46120</v>
      </c>
      <c r="N10" t="s">
        <v>584</v>
      </c>
      <c r="O10">
        <v>3</v>
      </c>
      <c r="P10" s="3">
        <v>46146</v>
      </c>
      <c r="Q10">
        <v>3</v>
      </c>
      <c r="R10">
        <v>1</v>
      </c>
      <c r="S10" s="4" t="s">
        <v>570</v>
      </c>
      <c r="T10" s="4" t="s">
        <v>571</v>
      </c>
      <c r="U10" s="4" t="s">
        <v>572</v>
      </c>
      <c r="V10" s="4" t="s">
        <v>573</v>
      </c>
      <c r="W10" t="s">
        <v>574</v>
      </c>
      <c r="X10" t="s">
        <v>575</v>
      </c>
      <c r="Y10" t="s">
        <v>576</v>
      </c>
      <c r="Z10" t="s">
        <v>204</v>
      </c>
      <c r="AA10" t="s">
        <v>451</v>
      </c>
      <c r="AB10">
        <v>3</v>
      </c>
      <c r="AC10" t="s">
        <v>475</v>
      </c>
      <c r="AD10" t="s">
        <v>212</v>
      </c>
      <c r="AE10" t="s">
        <v>577</v>
      </c>
      <c r="AF10">
        <v>14</v>
      </c>
      <c r="AG10">
        <v>2</v>
      </c>
      <c r="AH10" t="s">
        <v>237</v>
      </c>
      <c r="AI10" t="s">
        <v>683</v>
      </c>
      <c r="AJ10">
        <v>1</v>
      </c>
      <c r="AK10" t="s">
        <v>578</v>
      </c>
      <c r="AL10">
        <v>87</v>
      </c>
      <c r="AM10" t="s">
        <v>579</v>
      </c>
      <c r="AN10">
        <v>30</v>
      </c>
      <c r="AO10" t="s">
        <v>299</v>
      </c>
      <c r="AP10">
        <v>91000</v>
      </c>
      <c r="AU10" t="s">
        <v>507</v>
      </c>
      <c r="AV10" t="s">
        <v>508</v>
      </c>
      <c r="AW10" t="s">
        <v>508</v>
      </c>
      <c r="AX10" t="s">
        <v>508</v>
      </c>
      <c r="AY10" t="s">
        <v>580</v>
      </c>
      <c r="AZ10" s="3">
        <v>46161</v>
      </c>
      <c r="BA10" s="3">
        <v>46162</v>
      </c>
      <c r="BB10" s="3">
        <v>46220</v>
      </c>
      <c r="BC10" s="5">
        <v>2822950.26</v>
      </c>
      <c r="BD10" s="5">
        <v>3274622.3</v>
      </c>
      <c r="BE10" s="5">
        <v>3274622.3</v>
      </c>
      <c r="BF10" s="5">
        <v>3274622.3</v>
      </c>
      <c r="BG10" t="s">
        <v>520</v>
      </c>
      <c r="BH10" t="s">
        <v>521</v>
      </c>
      <c r="BI10" t="s">
        <v>509</v>
      </c>
      <c r="BJ10" t="s">
        <v>581</v>
      </c>
      <c r="BK10" s="5">
        <v>3274622.3</v>
      </c>
      <c r="BL10" s="3">
        <v>46220</v>
      </c>
      <c r="BM10" s="3">
        <v>46220</v>
      </c>
      <c r="BN10" s="4" t="s">
        <v>582</v>
      </c>
      <c r="BP10">
        <v>1</v>
      </c>
      <c r="BQ10" t="s">
        <v>302</v>
      </c>
      <c r="BR10" t="s">
        <v>510</v>
      </c>
      <c r="BS10" t="s">
        <v>510</v>
      </c>
      <c r="BT10" t="s">
        <v>583</v>
      </c>
      <c r="BU10" t="s">
        <v>584</v>
      </c>
      <c r="BW10" t="s">
        <v>511</v>
      </c>
      <c r="BX10" t="s">
        <v>306</v>
      </c>
      <c r="BY10" t="s">
        <v>203</v>
      </c>
      <c r="CA10" t="s">
        <v>522</v>
      </c>
      <c r="CB10" s="4" t="s">
        <v>523</v>
      </c>
      <c r="CC10" s="4" t="s">
        <v>523</v>
      </c>
      <c r="CG10" t="s">
        <v>362</v>
      </c>
      <c r="CH10" s="3">
        <v>46213</v>
      </c>
      <c r="CI10" s="6" t="s">
        <v>524</v>
      </c>
    </row>
    <row r="11" spans="1:87" ht="165" x14ac:dyDescent="0.25">
      <c r="A11">
        <v>2026</v>
      </c>
      <c r="B11" s="3">
        <v>46113</v>
      </c>
      <c r="C11" s="3">
        <v>46203</v>
      </c>
      <c r="D11" t="s">
        <v>191</v>
      </c>
      <c r="E11" t="s">
        <v>195</v>
      </c>
      <c r="F11" t="s">
        <v>200</v>
      </c>
      <c r="G11" t="s">
        <v>585</v>
      </c>
      <c r="H11" t="s">
        <v>203</v>
      </c>
      <c r="I11" t="s">
        <v>364</v>
      </c>
      <c r="J11" s="8" t="s">
        <v>586</v>
      </c>
      <c r="K11">
        <v>1</v>
      </c>
      <c r="L11" s="8" t="s">
        <v>558</v>
      </c>
      <c r="M11" s="3">
        <v>46120</v>
      </c>
      <c r="N11" t="s">
        <v>587</v>
      </c>
      <c r="O11">
        <v>4</v>
      </c>
      <c r="P11" s="3">
        <v>46146</v>
      </c>
      <c r="Q11">
        <v>4</v>
      </c>
      <c r="R11">
        <v>1</v>
      </c>
      <c r="S11" s="8" t="s">
        <v>592</v>
      </c>
      <c r="T11" s="8" t="s">
        <v>593</v>
      </c>
      <c r="U11" s="8" t="s">
        <v>594</v>
      </c>
      <c r="V11" s="8" t="s">
        <v>595</v>
      </c>
      <c r="W11" t="s">
        <v>596</v>
      </c>
      <c r="X11" t="s">
        <v>597</v>
      </c>
      <c r="Y11" t="s">
        <v>598</v>
      </c>
      <c r="Z11" t="s">
        <v>204</v>
      </c>
      <c r="AA11" t="s">
        <v>452</v>
      </c>
      <c r="AB11">
        <v>4</v>
      </c>
      <c r="AC11" t="s">
        <v>476</v>
      </c>
      <c r="AD11" t="s">
        <v>212</v>
      </c>
      <c r="AE11" t="s">
        <v>599</v>
      </c>
      <c r="AF11" t="s">
        <v>600</v>
      </c>
      <c r="AI11">
        <v>1901</v>
      </c>
      <c r="AJ11">
        <v>1</v>
      </c>
      <c r="AK11" t="s">
        <v>601</v>
      </c>
      <c r="AL11">
        <v>48</v>
      </c>
      <c r="AM11" t="s">
        <v>601</v>
      </c>
      <c r="AN11">
        <v>29</v>
      </c>
      <c r="AO11" t="s">
        <v>288</v>
      </c>
      <c r="AP11">
        <v>90803</v>
      </c>
      <c r="AU11" t="s">
        <v>507</v>
      </c>
      <c r="AV11" t="s">
        <v>508</v>
      </c>
      <c r="AW11" t="s">
        <v>508</v>
      </c>
      <c r="AX11" t="s">
        <v>508</v>
      </c>
      <c r="AY11" t="s">
        <v>602</v>
      </c>
      <c r="AZ11" s="3">
        <v>46161</v>
      </c>
      <c r="BA11" s="3">
        <v>46162</v>
      </c>
      <c r="BB11" s="3">
        <v>46220</v>
      </c>
      <c r="BC11">
        <v>2504680.42</v>
      </c>
      <c r="BD11" s="5">
        <v>2905429.29</v>
      </c>
      <c r="BE11" s="5">
        <v>2905429.29</v>
      </c>
      <c r="BF11" s="5">
        <v>2905429.29</v>
      </c>
      <c r="BG11" t="s">
        <v>520</v>
      </c>
      <c r="BH11" t="s">
        <v>521</v>
      </c>
      <c r="BI11" t="s">
        <v>509</v>
      </c>
      <c r="BJ11" t="s">
        <v>603</v>
      </c>
      <c r="BK11" s="5">
        <v>2905429.29</v>
      </c>
      <c r="BL11" s="3">
        <v>46220</v>
      </c>
      <c r="BM11" s="3">
        <v>46220</v>
      </c>
      <c r="BN11" s="8" t="s">
        <v>604</v>
      </c>
      <c r="BP11">
        <v>1</v>
      </c>
      <c r="BQ11" t="s">
        <v>302</v>
      </c>
      <c r="BR11" t="s">
        <v>510</v>
      </c>
      <c r="BS11" t="s">
        <v>510</v>
      </c>
      <c r="BT11" t="s">
        <v>605</v>
      </c>
      <c r="BU11" t="s">
        <v>587</v>
      </c>
      <c r="BW11" t="s">
        <v>511</v>
      </c>
      <c r="BX11" t="s">
        <v>306</v>
      </c>
      <c r="BY11" t="s">
        <v>203</v>
      </c>
      <c r="CA11" t="s">
        <v>522</v>
      </c>
      <c r="CB11" s="8" t="s">
        <v>523</v>
      </c>
      <c r="CC11" s="8" t="s">
        <v>523</v>
      </c>
      <c r="CG11" t="s">
        <v>362</v>
      </c>
      <c r="CH11" s="3">
        <v>46213</v>
      </c>
      <c r="CI11" s="6" t="s">
        <v>685</v>
      </c>
    </row>
    <row r="12" spans="1:87" ht="135" x14ac:dyDescent="0.25">
      <c r="A12">
        <v>2026</v>
      </c>
      <c r="B12" s="3">
        <v>46113</v>
      </c>
      <c r="C12" s="3">
        <v>46203</v>
      </c>
      <c r="D12" t="s">
        <v>192</v>
      </c>
      <c r="E12" t="s">
        <v>195</v>
      </c>
      <c r="F12" t="s">
        <v>200</v>
      </c>
      <c r="G12" t="s">
        <v>606</v>
      </c>
      <c r="H12" t="s">
        <v>203</v>
      </c>
      <c r="I12" t="s">
        <v>525</v>
      </c>
      <c r="J12" s="8" t="s">
        <v>624</v>
      </c>
      <c r="K12">
        <v>1</v>
      </c>
      <c r="L12" s="8" t="s">
        <v>607</v>
      </c>
      <c r="M12" s="3">
        <v>46149</v>
      </c>
      <c r="N12" t="s">
        <v>608</v>
      </c>
      <c r="O12">
        <v>5</v>
      </c>
      <c r="P12" s="3">
        <v>46156</v>
      </c>
      <c r="Q12">
        <v>5</v>
      </c>
      <c r="R12">
        <v>1</v>
      </c>
      <c r="S12" s="8" t="s">
        <v>609</v>
      </c>
      <c r="T12" s="8" t="s">
        <v>610</v>
      </c>
      <c r="U12" s="8" t="s">
        <v>611</v>
      </c>
      <c r="V12" s="8" t="s">
        <v>612</v>
      </c>
      <c r="W12" t="s">
        <v>613</v>
      </c>
      <c r="X12" t="s">
        <v>614</v>
      </c>
      <c r="Y12" t="s">
        <v>615</v>
      </c>
      <c r="Z12" t="s">
        <v>204</v>
      </c>
      <c r="AA12" t="s">
        <v>616</v>
      </c>
      <c r="AB12">
        <v>5</v>
      </c>
      <c r="AC12" t="s">
        <v>474</v>
      </c>
      <c r="AD12" t="s">
        <v>212</v>
      </c>
      <c r="AE12" t="s">
        <v>547</v>
      </c>
      <c r="AF12">
        <v>13</v>
      </c>
      <c r="AH12" t="s">
        <v>237</v>
      </c>
      <c r="AI12" t="s">
        <v>548</v>
      </c>
      <c r="AJ12">
        <v>7</v>
      </c>
      <c r="AK12" t="s">
        <v>548</v>
      </c>
      <c r="AL12">
        <v>43</v>
      </c>
      <c r="AM12" t="s">
        <v>617</v>
      </c>
      <c r="AN12">
        <v>29</v>
      </c>
      <c r="AO12" t="s">
        <v>288</v>
      </c>
      <c r="AP12">
        <v>90450</v>
      </c>
      <c r="AU12" t="s">
        <v>507</v>
      </c>
      <c r="AV12" t="s">
        <v>508</v>
      </c>
      <c r="AW12" t="s">
        <v>508</v>
      </c>
      <c r="AX12" t="s">
        <v>508</v>
      </c>
      <c r="AY12" t="s">
        <v>618</v>
      </c>
      <c r="AZ12" s="3">
        <v>46170</v>
      </c>
      <c r="BA12" s="3">
        <v>46171</v>
      </c>
      <c r="BB12" s="3">
        <v>46202</v>
      </c>
      <c r="BC12" s="5">
        <v>814261.23</v>
      </c>
      <c r="BD12" s="5">
        <v>944543.03</v>
      </c>
      <c r="BE12" s="5">
        <v>944543.03</v>
      </c>
      <c r="BF12" s="5">
        <v>944543.03</v>
      </c>
      <c r="BG12" t="s">
        <v>520</v>
      </c>
      <c r="BH12" t="s">
        <v>521</v>
      </c>
      <c r="BI12" t="s">
        <v>509</v>
      </c>
      <c r="BJ12" t="s">
        <v>619</v>
      </c>
      <c r="BK12" s="5">
        <v>944543.03</v>
      </c>
      <c r="BL12" s="3">
        <v>46171</v>
      </c>
      <c r="BM12" s="3">
        <v>46171</v>
      </c>
      <c r="BN12" s="8" t="s">
        <v>620</v>
      </c>
      <c r="BP12">
        <v>1</v>
      </c>
      <c r="BQ12" t="s">
        <v>302</v>
      </c>
      <c r="BR12" t="s">
        <v>510</v>
      </c>
      <c r="BS12" t="s">
        <v>510</v>
      </c>
      <c r="BT12" t="s">
        <v>621</v>
      </c>
      <c r="BU12" t="s">
        <v>608</v>
      </c>
      <c r="BW12" t="s">
        <v>511</v>
      </c>
      <c r="BX12" t="s">
        <v>307</v>
      </c>
      <c r="BY12" t="s">
        <v>203</v>
      </c>
      <c r="CA12" t="s">
        <v>522</v>
      </c>
      <c r="CB12" s="8" t="s">
        <v>523</v>
      </c>
      <c r="CC12" s="8" t="s">
        <v>523</v>
      </c>
      <c r="CG12" t="s">
        <v>362</v>
      </c>
      <c r="CH12" s="3">
        <v>46213</v>
      </c>
      <c r="CI12" s="6" t="s">
        <v>524</v>
      </c>
    </row>
    <row r="13" spans="1:87" ht="165" x14ac:dyDescent="0.25">
      <c r="A13">
        <v>2026</v>
      </c>
      <c r="B13" s="3">
        <v>46113</v>
      </c>
      <c r="C13" s="3">
        <v>46203</v>
      </c>
      <c r="D13" t="s">
        <v>191</v>
      </c>
      <c r="E13" t="s">
        <v>195</v>
      </c>
      <c r="F13" t="s">
        <v>200</v>
      </c>
      <c r="G13" t="s">
        <v>635</v>
      </c>
      <c r="H13" t="s">
        <v>203</v>
      </c>
      <c r="I13" t="s">
        <v>364</v>
      </c>
      <c r="J13" s="8" t="s">
        <v>623</v>
      </c>
      <c r="K13">
        <v>1</v>
      </c>
      <c r="L13" s="8" t="s">
        <v>625</v>
      </c>
      <c r="M13" s="3">
        <v>46140</v>
      </c>
      <c r="N13" t="s">
        <v>626</v>
      </c>
      <c r="O13">
        <v>6</v>
      </c>
      <c r="P13" s="3">
        <v>46146</v>
      </c>
      <c r="Q13">
        <v>6</v>
      </c>
      <c r="R13">
        <v>1</v>
      </c>
      <c r="S13" s="8" t="s">
        <v>636</v>
      </c>
      <c r="T13" s="8" t="s">
        <v>637</v>
      </c>
      <c r="U13" s="8" t="s">
        <v>638</v>
      </c>
      <c r="V13" s="8" t="s">
        <v>639</v>
      </c>
      <c r="W13" t="s">
        <v>640</v>
      </c>
      <c r="X13" t="s">
        <v>641</v>
      </c>
      <c r="Y13" t="s">
        <v>642</v>
      </c>
      <c r="Z13" t="s">
        <v>205</v>
      </c>
      <c r="AA13" t="s">
        <v>643</v>
      </c>
      <c r="AB13">
        <v>6</v>
      </c>
      <c r="AC13" t="s">
        <v>484</v>
      </c>
      <c r="AD13" t="s">
        <v>212</v>
      </c>
      <c r="AE13" t="s">
        <v>645</v>
      </c>
      <c r="AF13">
        <v>13</v>
      </c>
      <c r="AJ13">
        <v>8</v>
      </c>
      <c r="AK13" t="s">
        <v>647</v>
      </c>
      <c r="AL13">
        <v>10</v>
      </c>
      <c r="AM13" t="s">
        <v>646</v>
      </c>
      <c r="AN13">
        <v>29</v>
      </c>
      <c r="AO13" t="s">
        <v>288</v>
      </c>
      <c r="AP13">
        <v>90821</v>
      </c>
      <c r="AU13" t="s">
        <v>507</v>
      </c>
      <c r="AV13" t="s">
        <v>508</v>
      </c>
      <c r="AW13" t="s">
        <v>508</v>
      </c>
      <c r="AX13" t="s">
        <v>508</v>
      </c>
      <c r="AY13" t="s">
        <v>634</v>
      </c>
      <c r="AZ13" s="3">
        <v>46161</v>
      </c>
      <c r="BA13" s="3">
        <v>46162</v>
      </c>
      <c r="BB13" s="3">
        <v>46234</v>
      </c>
      <c r="BC13" s="5">
        <v>5102082.8189655179</v>
      </c>
      <c r="BD13" s="5">
        <v>5918416.0700000003</v>
      </c>
      <c r="BE13" s="5">
        <v>5918416.0700000003</v>
      </c>
      <c r="BF13" s="5">
        <v>5918416.0700000003</v>
      </c>
      <c r="BG13" t="s">
        <v>520</v>
      </c>
      <c r="BH13" t="s">
        <v>521</v>
      </c>
      <c r="BI13" t="s">
        <v>509</v>
      </c>
      <c r="BJ13" t="s">
        <v>648</v>
      </c>
      <c r="BK13" s="5">
        <v>5918416.0700000003</v>
      </c>
      <c r="BL13" s="3">
        <v>46234</v>
      </c>
      <c r="BM13" s="3">
        <v>46234</v>
      </c>
      <c r="BN13" s="8" t="s">
        <v>649</v>
      </c>
      <c r="BP13">
        <v>1</v>
      </c>
      <c r="BQ13" t="s">
        <v>302</v>
      </c>
      <c r="BR13" t="s">
        <v>510</v>
      </c>
      <c r="BS13" t="s">
        <v>510</v>
      </c>
      <c r="BT13" t="s">
        <v>650</v>
      </c>
      <c r="BU13" t="s">
        <v>651</v>
      </c>
      <c r="BW13" t="s">
        <v>511</v>
      </c>
      <c r="BX13" t="s">
        <v>306</v>
      </c>
      <c r="BY13" t="s">
        <v>203</v>
      </c>
      <c r="CA13" t="s">
        <v>522</v>
      </c>
      <c r="CB13" s="8" t="s">
        <v>523</v>
      </c>
      <c r="CC13" s="8" t="s">
        <v>523</v>
      </c>
      <c r="CG13" t="s">
        <v>362</v>
      </c>
      <c r="CH13" s="3">
        <v>46213</v>
      </c>
      <c r="CI13" s="6" t="s">
        <v>685</v>
      </c>
    </row>
    <row r="14" spans="1:87" ht="195" x14ac:dyDescent="0.25">
      <c r="A14">
        <v>2026</v>
      </c>
      <c r="B14" s="3">
        <v>46113</v>
      </c>
      <c r="C14" s="3">
        <v>46203</v>
      </c>
      <c r="D14" t="s">
        <v>193</v>
      </c>
      <c r="E14" t="s">
        <v>195</v>
      </c>
      <c r="F14" t="s">
        <v>200</v>
      </c>
      <c r="G14" t="s">
        <v>652</v>
      </c>
      <c r="H14" t="s">
        <v>203</v>
      </c>
      <c r="I14" t="s">
        <v>653</v>
      </c>
      <c r="J14" s="4" t="s">
        <v>654</v>
      </c>
      <c r="K14">
        <v>1</v>
      </c>
      <c r="L14" s="4" t="s">
        <v>655</v>
      </c>
      <c r="M14" s="3">
        <v>46157</v>
      </c>
      <c r="N14" t="s">
        <v>656</v>
      </c>
      <c r="O14">
        <v>7</v>
      </c>
      <c r="U14" s="4" t="s">
        <v>666</v>
      </c>
      <c r="V14" s="4" t="s">
        <v>665</v>
      </c>
      <c r="W14" t="s">
        <v>667</v>
      </c>
      <c r="X14" t="s">
        <v>668</v>
      </c>
      <c r="Y14" t="s">
        <v>575</v>
      </c>
      <c r="Z14" t="s">
        <v>204</v>
      </c>
      <c r="AA14" t="s">
        <v>449</v>
      </c>
      <c r="AB14">
        <v>7</v>
      </c>
      <c r="AC14" t="s">
        <v>670</v>
      </c>
      <c r="AD14" t="s">
        <v>212</v>
      </c>
      <c r="AE14" t="s">
        <v>671</v>
      </c>
      <c r="AF14">
        <v>48</v>
      </c>
      <c r="AH14" t="s">
        <v>237</v>
      </c>
      <c r="AI14" t="s">
        <v>672</v>
      </c>
      <c r="AJ14">
        <v>1</v>
      </c>
      <c r="AK14" t="s">
        <v>684</v>
      </c>
      <c r="AL14">
        <v>10</v>
      </c>
      <c r="AM14" t="s">
        <v>646</v>
      </c>
      <c r="AN14">
        <v>29</v>
      </c>
      <c r="AO14" t="s">
        <v>288</v>
      </c>
      <c r="AP14">
        <v>90807</v>
      </c>
      <c r="AU14" t="s">
        <v>507</v>
      </c>
      <c r="AV14" t="s">
        <v>508</v>
      </c>
      <c r="AW14" t="s">
        <v>508</v>
      </c>
      <c r="AX14" t="s">
        <v>508</v>
      </c>
      <c r="AY14" t="s">
        <v>673</v>
      </c>
      <c r="AZ14" s="3">
        <v>46163</v>
      </c>
      <c r="BA14" s="3">
        <v>46164</v>
      </c>
      <c r="BB14" s="3">
        <v>46171</v>
      </c>
      <c r="BC14">
        <v>102756.53</v>
      </c>
      <c r="BD14" s="5">
        <v>119197.57</v>
      </c>
      <c r="BE14" s="5">
        <v>119197.57</v>
      </c>
      <c r="BF14" s="5">
        <v>119197.57</v>
      </c>
      <c r="BG14" t="s">
        <v>520</v>
      </c>
      <c r="BH14" t="s">
        <v>521</v>
      </c>
      <c r="BI14" t="s">
        <v>509</v>
      </c>
      <c r="BJ14" t="s">
        <v>674</v>
      </c>
      <c r="BK14" s="5">
        <v>119197.57</v>
      </c>
      <c r="BL14" s="3">
        <v>46171</v>
      </c>
      <c r="BM14" s="3">
        <v>46171</v>
      </c>
      <c r="BN14" s="4" t="s">
        <v>675</v>
      </c>
      <c r="BP14">
        <v>1</v>
      </c>
      <c r="BQ14" t="s">
        <v>302</v>
      </c>
      <c r="BR14" t="s">
        <v>510</v>
      </c>
      <c r="BS14" t="s">
        <v>510</v>
      </c>
      <c r="BT14" t="s">
        <v>676</v>
      </c>
      <c r="BU14" t="s">
        <v>677</v>
      </c>
      <c r="BW14" t="s">
        <v>511</v>
      </c>
      <c r="BX14" t="s">
        <v>307</v>
      </c>
      <c r="BY14" t="s">
        <v>203</v>
      </c>
      <c r="CA14" t="s">
        <v>522</v>
      </c>
      <c r="CB14" s="4" t="s">
        <v>523</v>
      </c>
      <c r="CC14" s="4" t="s">
        <v>523</v>
      </c>
      <c r="CD14" s="4" t="s">
        <v>678</v>
      </c>
      <c r="CE14" s="4" t="s">
        <v>679</v>
      </c>
      <c r="CF14" s="4" t="s">
        <v>680</v>
      </c>
      <c r="CG14" t="s">
        <v>362</v>
      </c>
      <c r="CH14" s="3">
        <v>46213</v>
      </c>
      <c r="CI14" s="6" t="s">
        <v>681</v>
      </c>
    </row>
    <row r="15" spans="1:87" ht="30" x14ac:dyDescent="0.25">
      <c r="A15">
        <v>2026</v>
      </c>
      <c r="B15" s="3">
        <v>46113</v>
      </c>
      <c r="C15" s="3">
        <v>46203</v>
      </c>
      <c r="D15" t="s">
        <v>194</v>
      </c>
      <c r="G15" t="s">
        <v>361</v>
      </c>
      <c r="CG15" t="s">
        <v>362</v>
      </c>
      <c r="CH15" s="3">
        <v>46213</v>
      </c>
      <c r="CI15" s="6" t="s">
        <v>622</v>
      </c>
    </row>
  </sheetData>
  <mergeCells count="7">
    <mergeCell ref="A6:CI6"/>
    <mergeCell ref="A2:C2"/>
    <mergeCell ref="D2:F2"/>
    <mergeCell ref="G2:I2"/>
    <mergeCell ref="A3:C3"/>
    <mergeCell ref="D3:F3"/>
    <mergeCell ref="G3:I3"/>
  </mergeCells>
  <dataValidations count="11">
    <dataValidation type="list" allowBlank="1" showErrorMessage="1" sqref="D8:D151" xr:uid="{00000000-0002-0000-0000-000000000000}">
      <formula1>Hidden_13</formula1>
    </dataValidation>
    <dataValidation type="list" allowBlank="1" showErrorMessage="1" sqref="E8:E151" xr:uid="{00000000-0002-0000-0000-000001000000}">
      <formula1>Hidden_24</formula1>
    </dataValidation>
    <dataValidation type="list" allowBlank="1" showErrorMessage="1" sqref="F8:F151" xr:uid="{00000000-0002-0000-0000-000002000000}">
      <formula1>Hidden_35</formula1>
    </dataValidation>
    <dataValidation type="list" allowBlank="1" showErrorMessage="1" sqref="H8:H151" xr:uid="{00000000-0002-0000-0000-000003000000}">
      <formula1>Hidden_47</formula1>
    </dataValidation>
    <dataValidation type="list" allowBlank="1" showErrorMessage="1" sqref="Z8:Z151" xr:uid="{00000000-0002-0000-0000-000004000000}">
      <formula1>Hidden_525</formula1>
    </dataValidation>
    <dataValidation type="list" allowBlank="1" showErrorMessage="1" sqref="AD8:AD151" xr:uid="{00000000-0002-0000-0000-000005000000}">
      <formula1>Hidden_629</formula1>
    </dataValidation>
    <dataValidation type="list" allowBlank="1" showErrorMessage="1" sqref="AH8:AH151" xr:uid="{00000000-0002-0000-0000-000006000000}">
      <formula1>Hidden_733</formula1>
    </dataValidation>
    <dataValidation type="list" allowBlank="1" showErrorMessage="1" sqref="AO8:AO151" xr:uid="{00000000-0002-0000-0000-000007000000}">
      <formula1>Hidden_840</formula1>
    </dataValidation>
    <dataValidation type="list" allowBlank="1" showErrorMessage="1" sqref="BQ8:BQ151" xr:uid="{00000000-0002-0000-0000-000008000000}">
      <formula1>Hidden_968</formula1>
    </dataValidation>
    <dataValidation type="list" allowBlank="1" showErrorMessage="1" sqref="BX8:BX151" xr:uid="{00000000-0002-0000-0000-000009000000}">
      <formula1>Hidden_1075</formula1>
    </dataValidation>
    <dataValidation type="list" allowBlank="1" showErrorMessage="1" sqref="BY8:BY151" xr:uid="{00000000-0002-0000-0000-00000A000000}">
      <formula1>Hidden_1176</formula1>
    </dataValidation>
  </dataValidations>
  <hyperlinks>
    <hyperlink ref="J8" r:id="rId1" xr:uid="{7BD886FE-B89C-462C-B65F-272E13EB39C4}"/>
    <hyperlink ref="L8" r:id="rId2" xr:uid="{51332025-7833-4681-8A16-EE95573A17F2}"/>
    <hyperlink ref="S8" r:id="rId3" xr:uid="{02EE6417-DA78-4499-97E6-D5D655DD132A}"/>
    <hyperlink ref="T8" r:id="rId4" xr:uid="{152C2490-10BC-4ACC-9F2E-D4BFC2050266}"/>
    <hyperlink ref="U8" r:id="rId5" xr:uid="{E7721D4E-9B32-4E12-9B18-3C02B1ED256F}"/>
    <hyperlink ref="V8" r:id="rId6" xr:uid="{3E2CC131-8606-4C6E-A56F-80B1D91FAC14}"/>
    <hyperlink ref="BN8" r:id="rId7" xr:uid="{5E71CC69-4578-48E3-825C-D7FFBEE821FC}"/>
    <hyperlink ref="CB8" r:id="rId8" xr:uid="{9BB8FE94-1086-4449-BAFE-05A50893E600}"/>
    <hyperlink ref="CC8" r:id="rId9" xr:uid="{6FCB0347-137B-4534-8F9F-192361D90745}"/>
    <hyperlink ref="J9" r:id="rId10" xr:uid="{E87041D9-0201-4BE0-9CB5-3E0795615268}"/>
    <hyperlink ref="L9" r:id="rId11" xr:uid="{857EE846-ECA2-4678-B4F1-935EB73819BF}"/>
    <hyperlink ref="S9" r:id="rId12" xr:uid="{D56F39D6-2253-47FF-B42A-D6E6BAF6A8C5}"/>
    <hyperlink ref="T9" r:id="rId13" xr:uid="{07BF5374-4DDE-4A3F-A0AC-7265B3905F30}"/>
    <hyperlink ref="U9" r:id="rId14" xr:uid="{83A3F067-778C-4DCD-9E50-1B52CD10B508}"/>
    <hyperlink ref="V9" r:id="rId15" xr:uid="{87D15940-345E-41CD-B331-C4D21B52AA16}"/>
    <hyperlink ref="BN9" r:id="rId16" xr:uid="{A02ADEDC-A8E5-4E67-9CDA-9E1F34FE8051}"/>
    <hyperlink ref="CB9" r:id="rId17" xr:uid="{B13341DC-345A-43CB-8C83-2BB4786E5A08}"/>
    <hyperlink ref="CC9" r:id="rId18" xr:uid="{1207113D-BA89-46A4-A4D1-76B317A7496E}"/>
    <hyperlink ref="J10" r:id="rId19" xr:uid="{9632513D-181D-454A-931B-9843D0CC39D0}"/>
    <hyperlink ref="L10" r:id="rId20" xr:uid="{BDC8D432-18B1-4B25-839C-1F23C7F3F0CE}"/>
    <hyperlink ref="S10" r:id="rId21" xr:uid="{7F8F8298-7528-4378-A417-95A634B19005}"/>
    <hyperlink ref="T10" r:id="rId22" xr:uid="{F7F620C6-57B5-46DF-B8D7-05DD0776EB1F}"/>
    <hyperlink ref="U10" r:id="rId23" xr:uid="{FA90797E-9FB8-4285-8845-196A09C24FF6}"/>
    <hyperlink ref="V10" r:id="rId24" xr:uid="{C119EFE9-823D-4414-A2C8-268D6A70A0F0}"/>
    <hyperlink ref="BN10" r:id="rId25" xr:uid="{53F12BCA-FA8C-4A9A-A2F1-3CC12B090BE5}"/>
    <hyperlink ref="CB10" r:id="rId26" xr:uid="{C47451BE-A5F9-449F-A533-3E330FB3652F}"/>
    <hyperlink ref="CC10" r:id="rId27" xr:uid="{76B7A721-BBAA-431A-9273-2EDCFF43B735}"/>
    <hyperlink ref="J11" r:id="rId28" xr:uid="{7530A999-DD82-4FEA-9B17-92597A519CA1}"/>
    <hyperlink ref="L11" r:id="rId29" xr:uid="{3AA5CC33-F1DF-47AC-ACDA-85A4AC928576}"/>
    <hyperlink ref="S11" r:id="rId30" xr:uid="{DE0C60FD-4E3C-4658-9849-13CFD08801D9}"/>
    <hyperlink ref="T11" r:id="rId31" xr:uid="{C2A4A12E-2165-48FB-B017-9DA4F6E689AB}"/>
    <hyperlink ref="BN11" r:id="rId32" xr:uid="{C279EAEF-471D-4EB4-830E-963BE9529C20}"/>
    <hyperlink ref="CB11" r:id="rId33" xr:uid="{DB91436B-F723-4635-82EF-34EB70D39A54}"/>
    <hyperlink ref="CC11" r:id="rId34" xr:uid="{8FDDBDBD-1156-46C9-85ED-C2D65B544510}"/>
    <hyperlink ref="J12" r:id="rId35" xr:uid="{2E00A559-1309-4B71-B47E-3D930C2EEB6F}"/>
    <hyperlink ref="L12" r:id="rId36" xr:uid="{45508FB4-B710-4D0A-9D7F-AD3CA5D80138}"/>
    <hyperlink ref="S12" r:id="rId37" xr:uid="{99446AE0-EB07-4BAA-999F-E37B5E7D1643}"/>
    <hyperlink ref="T12" r:id="rId38" xr:uid="{DCC520CC-F4AC-4EB8-BEA6-98A4B40FF73C}"/>
    <hyperlink ref="U12" r:id="rId39" xr:uid="{066F5846-E21D-4EEA-B46C-97A834010186}"/>
    <hyperlink ref="V12" r:id="rId40" xr:uid="{9BA8DC50-D1B2-40A9-BC60-2738AB42E6B0}"/>
    <hyperlink ref="BN12" r:id="rId41" xr:uid="{C1FB25B0-6FBA-484E-B8C2-BEB8C7D51FDD}"/>
    <hyperlink ref="CB12" r:id="rId42" xr:uid="{1BE60553-A17C-4926-A4D8-C3D575C26AEC}"/>
    <hyperlink ref="CC12" r:id="rId43" xr:uid="{30F67AA7-5196-4B39-9299-4B4BE54AB3C5}"/>
    <hyperlink ref="J13" r:id="rId44" xr:uid="{8E0EFD39-317A-4214-BE84-41EB93894855}"/>
    <hyperlink ref="L13" r:id="rId45" xr:uid="{E1CC0EB5-54E0-424D-8AFB-A28C7B1C802C}"/>
    <hyperlink ref="S13" r:id="rId46" xr:uid="{C8678356-2169-4350-91C5-D46E38F72DAB}"/>
    <hyperlink ref="T13" r:id="rId47" xr:uid="{34850932-86B1-4B4C-B6EF-F35AB161B4C6}"/>
    <hyperlink ref="CB13" r:id="rId48" xr:uid="{DF9C2EB2-002B-463A-B2E7-EBD0398458D2}"/>
    <hyperlink ref="CC13" r:id="rId49" xr:uid="{24DC2A76-D337-4FC9-BF5A-0C6939FC1FF9}"/>
    <hyperlink ref="J14" r:id="rId50" xr:uid="{0F2F7160-9AF6-467F-A342-B2918CF6E904}"/>
    <hyperlink ref="L14" r:id="rId51" xr:uid="{F992C23C-2F3A-47C2-A448-02D6C906DFC7}"/>
    <hyperlink ref="V14" r:id="rId52" xr:uid="{A4963E1B-9A99-4DF7-A6C6-5E00F2EA4598}"/>
    <hyperlink ref="U14" r:id="rId53" xr:uid="{4C94196C-F139-43AB-90D8-36FF716ED456}"/>
    <hyperlink ref="BN14" r:id="rId54" xr:uid="{3A267CC7-D964-4F9A-B203-6CA4B544460A}"/>
    <hyperlink ref="CB14" r:id="rId55" xr:uid="{EFA305C4-DD85-47E3-98E1-5F659196BD51}"/>
    <hyperlink ref="CC14" r:id="rId56" xr:uid="{2A52B322-DBD8-40F6-B792-C3859DF36BE6}"/>
    <hyperlink ref="CD14" r:id="rId57" xr:uid="{587B857C-09D8-42D8-9C13-21C3584795F8}"/>
    <hyperlink ref="CE14" r:id="rId58" xr:uid="{28048781-9346-4974-9CCB-B64825887CA9}"/>
    <hyperlink ref="CF14" r:id="rId59" xr:uid="{C5C4E858-6B93-404D-9B57-21E6544E1FC1}"/>
    <hyperlink ref="U11" r:id="rId60" xr:uid="{0F97CB81-A532-4893-9237-40612C396F79}"/>
    <hyperlink ref="U13" r:id="rId61" xr:uid="{BFED2D81-35B2-45E1-B7C0-DD11B0244D0E}"/>
    <hyperlink ref="V11" r:id="rId62" xr:uid="{ADBB9F20-5ABC-4D96-BB9B-BF6AA7998D73}"/>
    <hyperlink ref="V13" r:id="rId63" xr:uid="{567BCB7F-B7C2-41E5-9110-755E08A94B7E}"/>
    <hyperlink ref="BN13" r:id="rId64" xr:uid="{3F8985A8-C252-4222-8269-04658AA60FE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28"/>
  <sheetViews>
    <sheetView topLeftCell="A3" workbookViewId="0">
      <selection activeCell="B11" sqref="B11:D11"/>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x14ac:dyDescent="0.25">
      <c r="A4">
        <v>1</v>
      </c>
      <c r="B4" t="s">
        <v>378</v>
      </c>
      <c r="C4" t="s">
        <v>379</v>
      </c>
      <c r="D4" t="s">
        <v>380</v>
      </c>
      <c r="E4" t="s">
        <v>204</v>
      </c>
      <c r="F4" t="s">
        <v>445</v>
      </c>
      <c r="G4" t="s">
        <v>469</v>
      </c>
    </row>
    <row r="5" spans="1:7" x14ac:dyDescent="0.25">
      <c r="A5">
        <v>1</v>
      </c>
      <c r="B5" t="s">
        <v>381</v>
      </c>
      <c r="C5" t="s">
        <v>382</v>
      </c>
      <c r="D5" t="s">
        <v>383</v>
      </c>
      <c r="E5" t="s">
        <v>205</v>
      </c>
      <c r="F5" t="s">
        <v>446</v>
      </c>
      <c r="G5" t="s">
        <v>470</v>
      </c>
    </row>
    <row r="6" spans="1:7" x14ac:dyDescent="0.25">
      <c r="A6">
        <v>1</v>
      </c>
      <c r="B6" t="s">
        <v>384</v>
      </c>
      <c r="C6" t="s">
        <v>385</v>
      </c>
      <c r="D6" t="s">
        <v>386</v>
      </c>
      <c r="E6" t="s">
        <v>204</v>
      </c>
      <c r="F6" t="s">
        <v>447</v>
      </c>
      <c r="G6" t="s">
        <v>471</v>
      </c>
    </row>
    <row r="7" spans="1:7" x14ac:dyDescent="0.25">
      <c r="A7">
        <v>1</v>
      </c>
      <c r="B7" t="s">
        <v>387</v>
      </c>
      <c r="C7" t="s">
        <v>388</v>
      </c>
      <c r="D7" t="s">
        <v>389</v>
      </c>
      <c r="E7" t="s">
        <v>204</v>
      </c>
      <c r="F7" t="s">
        <v>448</v>
      </c>
      <c r="G7" t="s">
        <v>472</v>
      </c>
    </row>
    <row r="8" spans="1:7" x14ac:dyDescent="0.25">
      <c r="A8">
        <v>1</v>
      </c>
      <c r="B8" t="s">
        <v>390</v>
      </c>
      <c r="C8" t="s">
        <v>391</v>
      </c>
      <c r="D8" t="s">
        <v>392</v>
      </c>
      <c r="E8" t="s">
        <v>204</v>
      </c>
      <c r="F8" t="s">
        <v>449</v>
      </c>
      <c r="G8" t="s">
        <v>473</v>
      </c>
    </row>
    <row r="9" spans="1:7" x14ac:dyDescent="0.25">
      <c r="A9">
        <v>1</v>
      </c>
      <c r="B9" t="s">
        <v>393</v>
      </c>
      <c r="C9" t="s">
        <v>394</v>
      </c>
      <c r="D9" t="s">
        <v>395</v>
      </c>
      <c r="E9" t="s">
        <v>204</v>
      </c>
      <c r="F9" t="s">
        <v>450</v>
      </c>
      <c r="G9" t="s">
        <v>474</v>
      </c>
    </row>
    <row r="10" spans="1:7" x14ac:dyDescent="0.25">
      <c r="A10">
        <v>1</v>
      </c>
      <c r="B10" t="s">
        <v>396</v>
      </c>
      <c r="C10" t="s">
        <v>392</v>
      </c>
      <c r="D10" t="s">
        <v>386</v>
      </c>
      <c r="E10" t="s">
        <v>204</v>
      </c>
      <c r="F10" t="s">
        <v>451</v>
      </c>
      <c r="G10" t="s">
        <v>475</v>
      </c>
    </row>
    <row r="11" spans="1:7" x14ac:dyDescent="0.25">
      <c r="A11">
        <v>1</v>
      </c>
      <c r="B11" t="s">
        <v>397</v>
      </c>
      <c r="C11" t="s">
        <v>398</v>
      </c>
      <c r="D11" t="s">
        <v>399</v>
      </c>
      <c r="E11" t="s">
        <v>204</v>
      </c>
      <c r="F11" t="s">
        <v>452</v>
      </c>
      <c r="G11" t="s">
        <v>476</v>
      </c>
    </row>
    <row r="12" spans="1:7" x14ac:dyDescent="0.25">
      <c r="A12">
        <v>1</v>
      </c>
      <c r="B12" t="s">
        <v>400</v>
      </c>
      <c r="C12" t="s">
        <v>401</v>
      </c>
      <c r="D12" t="s">
        <v>402</v>
      </c>
      <c r="E12" t="s">
        <v>204</v>
      </c>
      <c r="F12" t="s">
        <v>453</v>
      </c>
      <c r="G12" t="s">
        <v>477</v>
      </c>
    </row>
    <row r="13" spans="1:7" x14ac:dyDescent="0.25">
      <c r="A13">
        <v>1</v>
      </c>
      <c r="B13" t="s">
        <v>403</v>
      </c>
      <c r="C13" t="s">
        <v>404</v>
      </c>
      <c r="D13" t="s">
        <v>405</v>
      </c>
      <c r="E13" t="s">
        <v>204</v>
      </c>
      <c r="F13" t="s">
        <v>454</v>
      </c>
      <c r="G13" t="s">
        <v>478</v>
      </c>
    </row>
    <row r="14" spans="1:7" x14ac:dyDescent="0.25">
      <c r="A14">
        <v>1</v>
      </c>
      <c r="B14" t="s">
        <v>406</v>
      </c>
      <c r="C14" t="s">
        <v>407</v>
      </c>
      <c r="D14" t="s">
        <v>408</v>
      </c>
      <c r="E14" t="s">
        <v>205</v>
      </c>
      <c r="F14" t="s">
        <v>455</v>
      </c>
      <c r="G14" t="s">
        <v>479</v>
      </c>
    </row>
    <row r="15" spans="1:7" x14ac:dyDescent="0.25">
      <c r="A15">
        <v>1</v>
      </c>
      <c r="B15" t="s">
        <v>409</v>
      </c>
      <c r="C15" t="s">
        <v>410</v>
      </c>
      <c r="D15" t="s">
        <v>411</v>
      </c>
      <c r="E15" t="s">
        <v>204</v>
      </c>
      <c r="F15" t="s">
        <v>456</v>
      </c>
      <c r="G15" t="s">
        <v>480</v>
      </c>
    </row>
    <row r="16" spans="1:7" x14ac:dyDescent="0.25">
      <c r="A16">
        <v>1</v>
      </c>
      <c r="B16" t="s">
        <v>412</v>
      </c>
      <c r="C16" t="s">
        <v>413</v>
      </c>
      <c r="D16" t="s">
        <v>414</v>
      </c>
      <c r="E16" t="s">
        <v>204</v>
      </c>
      <c r="F16" t="s">
        <v>457</v>
      </c>
      <c r="G16" t="s">
        <v>481</v>
      </c>
    </row>
    <row r="17" spans="1:7" x14ac:dyDescent="0.25">
      <c r="A17">
        <v>1</v>
      </c>
      <c r="B17" t="s">
        <v>415</v>
      </c>
      <c r="C17" t="s">
        <v>416</v>
      </c>
      <c r="D17" t="s">
        <v>417</v>
      </c>
      <c r="E17" t="s">
        <v>204</v>
      </c>
      <c r="F17" t="s">
        <v>458</v>
      </c>
      <c r="G17" t="s">
        <v>482</v>
      </c>
    </row>
    <row r="18" spans="1:7" x14ac:dyDescent="0.25">
      <c r="A18">
        <v>1</v>
      </c>
      <c r="B18" t="s">
        <v>418</v>
      </c>
      <c r="C18" t="s">
        <v>419</v>
      </c>
      <c r="D18" t="s">
        <v>420</v>
      </c>
      <c r="E18" t="s">
        <v>204</v>
      </c>
      <c r="F18" t="s">
        <v>459</v>
      </c>
      <c r="G18" t="s">
        <v>483</v>
      </c>
    </row>
    <row r="19" spans="1:7" x14ac:dyDescent="0.25">
      <c r="A19">
        <v>1</v>
      </c>
      <c r="B19" t="s">
        <v>421</v>
      </c>
      <c r="C19" t="s">
        <v>422</v>
      </c>
      <c r="D19" t="s">
        <v>423</v>
      </c>
      <c r="E19" t="s">
        <v>205</v>
      </c>
      <c r="F19" t="s">
        <v>460</v>
      </c>
      <c r="G19" t="s">
        <v>484</v>
      </c>
    </row>
    <row r="20" spans="1:7" x14ac:dyDescent="0.25">
      <c r="A20">
        <v>1</v>
      </c>
      <c r="B20" t="s">
        <v>424</v>
      </c>
      <c r="C20" t="s">
        <v>425</v>
      </c>
      <c r="D20" t="s">
        <v>426</v>
      </c>
      <c r="E20" t="s">
        <v>204</v>
      </c>
      <c r="F20" t="s">
        <v>461</v>
      </c>
      <c r="G20" t="s">
        <v>372</v>
      </c>
    </row>
    <row r="21" spans="1:7" x14ac:dyDescent="0.25">
      <c r="A21">
        <v>1</v>
      </c>
      <c r="B21" t="s">
        <v>427</v>
      </c>
      <c r="C21" t="s">
        <v>374</v>
      </c>
      <c r="D21" t="s">
        <v>389</v>
      </c>
      <c r="E21" t="s">
        <v>204</v>
      </c>
      <c r="F21" t="s">
        <v>462</v>
      </c>
      <c r="G21" t="s">
        <v>485</v>
      </c>
    </row>
    <row r="22" spans="1:7" x14ac:dyDescent="0.25">
      <c r="A22">
        <v>1</v>
      </c>
      <c r="B22" t="s">
        <v>428</v>
      </c>
      <c r="C22" t="s">
        <v>429</v>
      </c>
      <c r="D22" t="s">
        <v>430</v>
      </c>
      <c r="E22" t="s">
        <v>204</v>
      </c>
      <c r="F22" t="s">
        <v>463</v>
      </c>
      <c r="G22" t="s">
        <v>486</v>
      </c>
    </row>
    <row r="23" spans="1:7" x14ac:dyDescent="0.25">
      <c r="A23">
        <v>1</v>
      </c>
      <c r="B23" t="s">
        <v>431</v>
      </c>
      <c r="C23" t="s">
        <v>432</v>
      </c>
      <c r="D23" t="s">
        <v>394</v>
      </c>
      <c r="E23" t="s">
        <v>205</v>
      </c>
      <c r="F23" t="s">
        <v>464</v>
      </c>
      <c r="G23" t="s">
        <v>487</v>
      </c>
    </row>
    <row r="24" spans="1:7" x14ac:dyDescent="0.25">
      <c r="A24">
        <v>1</v>
      </c>
      <c r="B24" t="s">
        <v>433</v>
      </c>
      <c r="C24" t="s">
        <v>434</v>
      </c>
      <c r="D24" t="s">
        <v>435</v>
      </c>
      <c r="E24" t="s">
        <v>204</v>
      </c>
      <c r="F24" t="s">
        <v>465</v>
      </c>
      <c r="G24" t="s">
        <v>488</v>
      </c>
    </row>
    <row r="25" spans="1:7" x14ac:dyDescent="0.25">
      <c r="A25">
        <v>1</v>
      </c>
      <c r="B25" t="s">
        <v>436</v>
      </c>
      <c r="C25" t="s">
        <v>437</v>
      </c>
      <c r="D25" t="s">
        <v>438</v>
      </c>
      <c r="E25" t="s">
        <v>205</v>
      </c>
      <c r="F25" t="s">
        <v>466</v>
      </c>
      <c r="G25" t="s">
        <v>489</v>
      </c>
    </row>
    <row r="26" spans="1:7" x14ac:dyDescent="0.25">
      <c r="A26">
        <v>1</v>
      </c>
      <c r="B26" t="s">
        <v>439</v>
      </c>
      <c r="C26" t="s">
        <v>440</v>
      </c>
      <c r="D26" t="s">
        <v>441</v>
      </c>
      <c r="E26" t="s">
        <v>204</v>
      </c>
      <c r="F26" t="s">
        <v>467</v>
      </c>
      <c r="G26" t="s">
        <v>490</v>
      </c>
    </row>
    <row r="27" spans="1:7" x14ac:dyDescent="0.25">
      <c r="A27">
        <v>1</v>
      </c>
      <c r="B27" t="s">
        <v>442</v>
      </c>
      <c r="C27" t="s">
        <v>443</v>
      </c>
      <c r="D27" t="s">
        <v>444</v>
      </c>
      <c r="E27" t="s">
        <v>204</v>
      </c>
      <c r="F27" t="s">
        <v>468</v>
      </c>
      <c r="G27" t="s">
        <v>491</v>
      </c>
    </row>
    <row r="28" spans="1:7" x14ac:dyDescent="0.25">
      <c r="A28">
        <v>1</v>
      </c>
      <c r="B28" t="s">
        <v>560</v>
      </c>
      <c r="C28" t="s">
        <v>561</v>
      </c>
      <c r="D28" t="s">
        <v>562</v>
      </c>
      <c r="E28" t="s">
        <v>204</v>
      </c>
      <c r="F28" t="s">
        <v>563</v>
      </c>
      <c r="G28" t="s">
        <v>564</v>
      </c>
    </row>
  </sheetData>
  <dataValidations count="1">
    <dataValidation type="list" allowBlank="1" showErrorMessage="1" sqref="E4:E201" xr:uid="{00000000-0002-0000-0C00-000000000000}">
      <formula1>Hidden_1_Tabla_5865274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23"/>
  <sheetViews>
    <sheetView topLeftCell="B3" workbookViewId="0">
      <selection activeCell="F24" sqref="F2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row r="4" spans="1:7" x14ac:dyDescent="0.25">
      <c r="A4">
        <v>1</v>
      </c>
      <c r="B4" t="s">
        <v>368</v>
      </c>
      <c r="C4" t="s">
        <v>369</v>
      </c>
      <c r="D4" t="s">
        <v>370</v>
      </c>
      <c r="E4" t="s">
        <v>204</v>
      </c>
      <c r="F4" t="s">
        <v>537</v>
      </c>
      <c r="G4" t="s">
        <v>372</v>
      </c>
    </row>
    <row r="5" spans="1:7" x14ac:dyDescent="0.25">
      <c r="A5">
        <v>1</v>
      </c>
      <c r="B5" t="s">
        <v>373</v>
      </c>
      <c r="C5" t="s">
        <v>374</v>
      </c>
      <c r="D5" t="s">
        <v>375</v>
      </c>
      <c r="E5" t="s">
        <v>204</v>
      </c>
      <c r="F5" t="s">
        <v>538</v>
      </c>
      <c r="G5" t="s">
        <v>377</v>
      </c>
    </row>
    <row r="6" spans="1:7" x14ac:dyDescent="0.25">
      <c r="A6">
        <v>2</v>
      </c>
      <c r="B6" t="s">
        <v>393</v>
      </c>
      <c r="C6" t="s">
        <v>530</v>
      </c>
      <c r="D6" t="s">
        <v>395</v>
      </c>
      <c r="E6" t="s">
        <v>204</v>
      </c>
      <c r="F6" t="s">
        <v>539</v>
      </c>
      <c r="G6" t="s">
        <v>474</v>
      </c>
    </row>
    <row r="7" spans="1:7" x14ac:dyDescent="0.25">
      <c r="A7">
        <v>2</v>
      </c>
      <c r="B7" t="s">
        <v>531</v>
      </c>
      <c r="C7" t="s">
        <v>532</v>
      </c>
      <c r="D7" t="s">
        <v>533</v>
      </c>
      <c r="E7" t="s">
        <v>204</v>
      </c>
      <c r="F7" t="s">
        <v>534</v>
      </c>
      <c r="G7" t="s">
        <v>478</v>
      </c>
    </row>
    <row r="8" spans="1:7" x14ac:dyDescent="0.25">
      <c r="A8">
        <v>2</v>
      </c>
      <c r="B8" t="s">
        <v>387</v>
      </c>
      <c r="C8" t="s">
        <v>401</v>
      </c>
      <c r="D8" t="s">
        <v>535</v>
      </c>
      <c r="E8" t="s">
        <v>204</v>
      </c>
      <c r="F8" t="s">
        <v>456</v>
      </c>
      <c r="G8" t="s">
        <v>536</v>
      </c>
    </row>
    <row r="9" spans="1:7" x14ac:dyDescent="0.25">
      <c r="A9">
        <v>3</v>
      </c>
      <c r="B9" t="s">
        <v>531</v>
      </c>
      <c r="C9" t="s">
        <v>532</v>
      </c>
      <c r="D9" t="s">
        <v>533</v>
      </c>
      <c r="E9" t="s">
        <v>204</v>
      </c>
      <c r="F9" t="s">
        <v>534</v>
      </c>
      <c r="G9" t="s">
        <v>478</v>
      </c>
    </row>
    <row r="10" spans="1:7" x14ac:dyDescent="0.25">
      <c r="A10">
        <v>3</v>
      </c>
      <c r="B10" t="s">
        <v>396</v>
      </c>
      <c r="C10" t="s">
        <v>559</v>
      </c>
      <c r="D10" t="s">
        <v>386</v>
      </c>
      <c r="E10" t="s">
        <v>204</v>
      </c>
      <c r="F10" t="s">
        <v>451</v>
      </c>
      <c r="G10" t="s">
        <v>475</v>
      </c>
    </row>
    <row r="11" spans="1:7" x14ac:dyDescent="0.25">
      <c r="A11">
        <v>3</v>
      </c>
      <c r="B11" t="s">
        <v>565</v>
      </c>
      <c r="C11" t="s">
        <v>566</v>
      </c>
      <c r="D11" t="s">
        <v>567</v>
      </c>
      <c r="E11" t="s">
        <v>205</v>
      </c>
      <c r="F11" t="s">
        <v>568</v>
      </c>
      <c r="G11" t="s">
        <v>569</v>
      </c>
    </row>
    <row r="12" spans="1:7" x14ac:dyDescent="0.25">
      <c r="A12">
        <v>4</v>
      </c>
      <c r="B12" t="s">
        <v>396</v>
      </c>
      <c r="C12" t="s">
        <v>559</v>
      </c>
      <c r="D12" t="s">
        <v>386</v>
      </c>
      <c r="E12" t="s">
        <v>204</v>
      </c>
      <c r="F12" t="s">
        <v>451</v>
      </c>
      <c r="G12" t="s">
        <v>475</v>
      </c>
    </row>
    <row r="13" spans="1:7" x14ac:dyDescent="0.25">
      <c r="A13">
        <v>4</v>
      </c>
      <c r="B13" t="s">
        <v>589</v>
      </c>
      <c r="C13" t="s">
        <v>398</v>
      </c>
      <c r="D13" t="s">
        <v>399</v>
      </c>
      <c r="E13" t="s">
        <v>204</v>
      </c>
      <c r="F13" t="s">
        <v>452</v>
      </c>
      <c r="G13" t="s">
        <v>476</v>
      </c>
    </row>
    <row r="14" spans="1:7" x14ac:dyDescent="0.25">
      <c r="A14">
        <v>4</v>
      </c>
      <c r="B14" t="s">
        <v>590</v>
      </c>
      <c r="C14" t="s">
        <v>591</v>
      </c>
      <c r="D14" t="s">
        <v>385</v>
      </c>
      <c r="E14" t="s">
        <v>205</v>
      </c>
      <c r="F14" t="s">
        <v>588</v>
      </c>
      <c r="G14" t="s">
        <v>479</v>
      </c>
    </row>
    <row r="15" spans="1:7" x14ac:dyDescent="0.25">
      <c r="A15">
        <v>5</v>
      </c>
      <c r="B15" t="s">
        <v>393</v>
      </c>
      <c r="C15" t="s">
        <v>394</v>
      </c>
      <c r="D15" t="s">
        <v>395</v>
      </c>
      <c r="E15" t="s">
        <v>204</v>
      </c>
      <c r="F15" t="s">
        <v>450</v>
      </c>
      <c r="G15" t="s">
        <v>474</v>
      </c>
    </row>
    <row r="16" spans="1:7" x14ac:dyDescent="0.25">
      <c r="A16">
        <v>5</v>
      </c>
      <c r="B16" t="s">
        <v>590</v>
      </c>
      <c r="C16" t="s">
        <v>591</v>
      </c>
      <c r="D16" t="s">
        <v>385</v>
      </c>
      <c r="E16" t="s">
        <v>205</v>
      </c>
      <c r="F16" t="s">
        <v>588</v>
      </c>
      <c r="G16" t="s">
        <v>479</v>
      </c>
    </row>
    <row r="17" spans="1:7" x14ac:dyDescent="0.25">
      <c r="A17">
        <v>5</v>
      </c>
      <c r="B17" t="s">
        <v>397</v>
      </c>
      <c r="C17" t="s">
        <v>398</v>
      </c>
      <c r="D17" t="s">
        <v>399</v>
      </c>
      <c r="E17" t="s">
        <v>204</v>
      </c>
      <c r="F17" t="s">
        <v>452</v>
      </c>
      <c r="G17" t="s">
        <v>476</v>
      </c>
    </row>
    <row r="18" spans="1:7" x14ac:dyDescent="0.25">
      <c r="A18">
        <v>6</v>
      </c>
      <c r="B18" t="s">
        <v>565</v>
      </c>
      <c r="C18" t="s">
        <v>566</v>
      </c>
      <c r="D18" t="s">
        <v>567</v>
      </c>
      <c r="E18" t="s">
        <v>205</v>
      </c>
      <c r="F18" t="s">
        <v>659</v>
      </c>
      <c r="G18" t="s">
        <v>569</v>
      </c>
    </row>
    <row r="19" spans="1:7" x14ac:dyDescent="0.25">
      <c r="A19">
        <v>6</v>
      </c>
      <c r="B19" t="s">
        <v>421</v>
      </c>
      <c r="C19" t="s">
        <v>627</v>
      </c>
      <c r="D19" t="s">
        <v>628</v>
      </c>
      <c r="E19" t="s">
        <v>205</v>
      </c>
      <c r="F19" t="s">
        <v>629</v>
      </c>
      <c r="G19" t="s">
        <v>484</v>
      </c>
    </row>
    <row r="20" spans="1:7" x14ac:dyDescent="0.25">
      <c r="A20">
        <v>6</v>
      </c>
      <c r="B20" t="s">
        <v>630</v>
      </c>
      <c r="C20" t="s">
        <v>429</v>
      </c>
      <c r="D20" t="s">
        <v>631</v>
      </c>
      <c r="E20" t="s">
        <v>204</v>
      </c>
      <c r="F20" t="s">
        <v>632</v>
      </c>
      <c r="G20" t="s">
        <v>633</v>
      </c>
    </row>
    <row r="21" spans="1:7" x14ac:dyDescent="0.25">
      <c r="A21">
        <v>7</v>
      </c>
      <c r="B21" t="s">
        <v>657</v>
      </c>
      <c r="C21" t="s">
        <v>391</v>
      </c>
      <c r="D21" t="s">
        <v>392</v>
      </c>
      <c r="E21" t="s">
        <v>204</v>
      </c>
      <c r="F21" t="s">
        <v>449</v>
      </c>
      <c r="G21" t="s">
        <v>473</v>
      </c>
    </row>
    <row r="22" spans="1:7" x14ac:dyDescent="0.25">
      <c r="A22">
        <v>7</v>
      </c>
      <c r="B22" t="s">
        <v>658</v>
      </c>
      <c r="C22" t="s">
        <v>443</v>
      </c>
      <c r="D22" t="s">
        <v>444</v>
      </c>
      <c r="E22" t="s">
        <v>204</v>
      </c>
      <c r="F22" t="s">
        <v>468</v>
      </c>
      <c r="G22" t="s">
        <v>491</v>
      </c>
    </row>
    <row r="23" spans="1:7" x14ac:dyDescent="0.25">
      <c r="A23">
        <v>7</v>
      </c>
      <c r="B23" t="s">
        <v>660</v>
      </c>
      <c r="C23" t="s">
        <v>661</v>
      </c>
      <c r="D23" t="s">
        <v>662</v>
      </c>
      <c r="E23" t="s">
        <v>204</v>
      </c>
      <c r="F23" t="s">
        <v>664</v>
      </c>
      <c r="G23" t="s">
        <v>663</v>
      </c>
    </row>
  </sheetData>
  <dataValidations disablePrompts="1" count="1">
    <dataValidation type="list" allowBlank="1" showErrorMessage="1" sqref="E4:E201" xr:uid="{00000000-0002-0000-0E00-000000000000}">
      <formula1>Hidden_1_Tabla_5865544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19"/>
  <sheetViews>
    <sheetView topLeftCell="A3" workbookViewId="0">
      <selection activeCell="F19" sqref="F1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row r="4" spans="1:7" x14ac:dyDescent="0.25">
      <c r="A4">
        <v>1</v>
      </c>
      <c r="B4" t="s">
        <v>368</v>
      </c>
      <c r="C4" t="s">
        <v>369</v>
      </c>
      <c r="D4" t="s">
        <v>370</v>
      </c>
      <c r="E4" t="s">
        <v>204</v>
      </c>
      <c r="F4" t="s">
        <v>371</v>
      </c>
      <c r="G4" t="s">
        <v>372</v>
      </c>
    </row>
    <row r="5" spans="1:7" x14ac:dyDescent="0.25">
      <c r="A5">
        <v>1</v>
      </c>
      <c r="B5" t="s">
        <v>373</v>
      </c>
      <c r="C5" t="s">
        <v>374</v>
      </c>
      <c r="D5" t="s">
        <v>375</v>
      </c>
      <c r="E5" t="s">
        <v>204</v>
      </c>
      <c r="F5" t="s">
        <v>376</v>
      </c>
      <c r="G5" t="s">
        <v>377</v>
      </c>
    </row>
    <row r="6" spans="1:7" x14ac:dyDescent="0.25">
      <c r="A6">
        <v>2</v>
      </c>
      <c r="B6" t="s">
        <v>393</v>
      </c>
      <c r="C6" t="s">
        <v>530</v>
      </c>
      <c r="D6" t="s">
        <v>395</v>
      </c>
      <c r="E6" t="s">
        <v>204</v>
      </c>
      <c r="F6" t="s">
        <v>539</v>
      </c>
      <c r="G6" t="s">
        <v>474</v>
      </c>
    </row>
    <row r="7" spans="1:7" x14ac:dyDescent="0.25">
      <c r="A7">
        <v>2</v>
      </c>
      <c r="B7" t="s">
        <v>531</v>
      </c>
      <c r="C7" t="s">
        <v>532</v>
      </c>
      <c r="D7" t="s">
        <v>533</v>
      </c>
      <c r="E7" t="s">
        <v>204</v>
      </c>
      <c r="F7" t="s">
        <v>534</v>
      </c>
      <c r="G7" t="s">
        <v>478</v>
      </c>
    </row>
    <row r="8" spans="1:7" x14ac:dyDescent="0.25">
      <c r="A8">
        <v>2</v>
      </c>
      <c r="B8" t="s">
        <v>387</v>
      </c>
      <c r="C8" t="s">
        <v>401</v>
      </c>
      <c r="D8" t="s">
        <v>535</v>
      </c>
      <c r="E8" t="s">
        <v>204</v>
      </c>
      <c r="F8" t="s">
        <v>456</v>
      </c>
      <c r="G8" t="s">
        <v>536</v>
      </c>
    </row>
    <row r="9" spans="1:7" x14ac:dyDescent="0.25">
      <c r="A9">
        <v>3</v>
      </c>
      <c r="B9" t="s">
        <v>531</v>
      </c>
      <c r="C9" t="s">
        <v>532</v>
      </c>
      <c r="D9" t="s">
        <v>533</v>
      </c>
      <c r="E9" t="s">
        <v>204</v>
      </c>
      <c r="F9" t="s">
        <v>534</v>
      </c>
      <c r="G9" t="s">
        <v>478</v>
      </c>
    </row>
    <row r="10" spans="1:7" x14ac:dyDescent="0.25">
      <c r="A10">
        <v>3</v>
      </c>
      <c r="B10" t="s">
        <v>396</v>
      </c>
      <c r="C10" t="s">
        <v>559</v>
      </c>
      <c r="D10" t="s">
        <v>386</v>
      </c>
      <c r="E10" t="s">
        <v>204</v>
      </c>
      <c r="F10" t="s">
        <v>451</v>
      </c>
      <c r="G10" t="s">
        <v>475</v>
      </c>
    </row>
    <row r="11" spans="1:7" x14ac:dyDescent="0.25">
      <c r="A11">
        <v>3</v>
      </c>
      <c r="B11" t="s">
        <v>565</v>
      </c>
      <c r="C11" t="s">
        <v>566</v>
      </c>
      <c r="D11" t="s">
        <v>567</v>
      </c>
      <c r="E11" t="s">
        <v>205</v>
      </c>
      <c r="F11" t="s">
        <v>568</v>
      </c>
      <c r="G11" t="s">
        <v>569</v>
      </c>
    </row>
    <row r="12" spans="1:7" x14ac:dyDescent="0.25">
      <c r="A12">
        <v>4</v>
      </c>
      <c r="B12" t="s">
        <v>396</v>
      </c>
      <c r="C12" t="s">
        <v>559</v>
      </c>
      <c r="D12" t="s">
        <v>386</v>
      </c>
      <c r="E12" t="s">
        <v>204</v>
      </c>
      <c r="F12" t="s">
        <v>451</v>
      </c>
      <c r="G12" t="s">
        <v>475</v>
      </c>
    </row>
    <row r="13" spans="1:7" x14ac:dyDescent="0.25">
      <c r="A13">
        <v>4</v>
      </c>
      <c r="B13" t="s">
        <v>589</v>
      </c>
      <c r="C13" t="s">
        <v>398</v>
      </c>
      <c r="D13" t="s">
        <v>399</v>
      </c>
      <c r="E13" t="s">
        <v>204</v>
      </c>
      <c r="F13" t="s">
        <v>452</v>
      </c>
      <c r="G13" t="s">
        <v>476</v>
      </c>
    </row>
    <row r="14" spans="1:7" x14ac:dyDescent="0.25">
      <c r="A14">
        <v>4</v>
      </c>
      <c r="B14" t="s">
        <v>590</v>
      </c>
      <c r="C14" t="s">
        <v>591</v>
      </c>
      <c r="D14" t="s">
        <v>385</v>
      </c>
      <c r="E14" t="s">
        <v>205</v>
      </c>
      <c r="F14" t="s">
        <v>588</v>
      </c>
      <c r="G14" t="s">
        <v>479</v>
      </c>
    </row>
    <row r="15" spans="1:7" x14ac:dyDescent="0.25">
      <c r="A15">
        <v>5</v>
      </c>
      <c r="B15" t="s">
        <v>590</v>
      </c>
      <c r="C15" t="s">
        <v>591</v>
      </c>
      <c r="D15" t="s">
        <v>385</v>
      </c>
      <c r="E15" t="s">
        <v>205</v>
      </c>
      <c r="F15" t="s">
        <v>588</v>
      </c>
      <c r="G15" t="s">
        <v>479</v>
      </c>
    </row>
    <row r="16" spans="1:7" x14ac:dyDescent="0.25">
      <c r="A16">
        <v>5</v>
      </c>
      <c r="B16" t="s">
        <v>397</v>
      </c>
      <c r="C16" t="s">
        <v>398</v>
      </c>
      <c r="D16" t="s">
        <v>399</v>
      </c>
      <c r="E16" t="s">
        <v>204</v>
      </c>
      <c r="F16" t="s">
        <v>452</v>
      </c>
      <c r="G16" t="s">
        <v>476</v>
      </c>
    </row>
    <row r="17" spans="1:7" x14ac:dyDescent="0.25">
      <c r="A17">
        <v>6</v>
      </c>
      <c r="B17" t="s">
        <v>565</v>
      </c>
      <c r="C17" t="s">
        <v>566</v>
      </c>
      <c r="D17" t="s">
        <v>567</v>
      </c>
      <c r="E17" t="s">
        <v>205</v>
      </c>
      <c r="F17" t="s">
        <v>568</v>
      </c>
      <c r="G17" t="s">
        <v>569</v>
      </c>
    </row>
    <row r="18" spans="1:7" x14ac:dyDescent="0.25">
      <c r="A18">
        <v>6</v>
      </c>
      <c r="B18" t="s">
        <v>421</v>
      </c>
      <c r="C18" t="s">
        <v>627</v>
      </c>
      <c r="D18" t="s">
        <v>628</v>
      </c>
      <c r="E18" t="s">
        <v>205</v>
      </c>
      <c r="F18" t="s">
        <v>629</v>
      </c>
      <c r="G18" t="s">
        <v>484</v>
      </c>
    </row>
    <row r="19" spans="1:7" x14ac:dyDescent="0.25">
      <c r="A19">
        <v>6</v>
      </c>
      <c r="B19" t="s">
        <v>630</v>
      </c>
      <c r="C19" t="s">
        <v>429</v>
      </c>
      <c r="D19" t="s">
        <v>631</v>
      </c>
      <c r="E19" t="s">
        <v>204</v>
      </c>
      <c r="F19" t="s">
        <v>632</v>
      </c>
      <c r="G19" t="s">
        <v>633</v>
      </c>
    </row>
  </sheetData>
  <dataValidations count="1">
    <dataValidation type="list" allowBlank="1" showErrorMessage="1" sqref="E4:E201" xr:uid="{00000000-0002-0000-1000-000000000000}">
      <formula1>Hidden_1_Tabla_5865554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5"/>
  <sheetViews>
    <sheetView topLeftCell="A3" workbookViewId="0">
      <selection activeCell="E7" sqref="E7"/>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row r="4" spans="1:7" x14ac:dyDescent="0.25">
      <c r="A4">
        <v>1</v>
      </c>
      <c r="B4" t="s">
        <v>497</v>
      </c>
      <c r="C4" t="s">
        <v>498</v>
      </c>
      <c r="D4" t="s">
        <v>499</v>
      </c>
      <c r="E4" t="s">
        <v>204</v>
      </c>
      <c r="F4" t="s">
        <v>500</v>
      </c>
      <c r="G4" t="s">
        <v>501</v>
      </c>
    </row>
    <row r="5" spans="1:7" x14ac:dyDescent="0.25">
      <c r="A5">
        <v>1</v>
      </c>
      <c r="B5" t="s">
        <v>502</v>
      </c>
      <c r="C5" t="s">
        <v>503</v>
      </c>
      <c r="D5" t="s">
        <v>504</v>
      </c>
      <c r="E5" t="s">
        <v>205</v>
      </c>
      <c r="F5" t="s">
        <v>505</v>
      </c>
      <c r="G5" t="s">
        <v>506</v>
      </c>
    </row>
  </sheetData>
  <dataValidations count="1">
    <dataValidation type="list" allowBlank="1" showErrorMessage="1" sqref="E4:E201" xr:uid="{00000000-0002-0000-1200-000000000000}">
      <formula1>Hidden_1_Tabla_5865564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10"/>
  <sheetViews>
    <sheetView topLeftCell="D3" workbookViewId="0">
      <selection activeCell="E10" sqref="E10"/>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v>1</v>
      </c>
      <c r="B4" t="s">
        <v>514</v>
      </c>
      <c r="C4" t="s">
        <v>512</v>
      </c>
      <c r="D4" t="s">
        <v>513</v>
      </c>
    </row>
    <row r="5" spans="1:4" x14ac:dyDescent="0.25">
      <c r="A5">
        <v>2</v>
      </c>
      <c r="B5" t="s">
        <v>544</v>
      </c>
      <c r="C5" t="s">
        <v>545</v>
      </c>
      <c r="D5" t="s">
        <v>546</v>
      </c>
    </row>
    <row r="6" spans="1:4" x14ac:dyDescent="0.25">
      <c r="A6">
        <v>3</v>
      </c>
      <c r="B6" t="s">
        <v>574</v>
      </c>
      <c r="C6" t="s">
        <v>575</v>
      </c>
      <c r="D6" t="s">
        <v>576</v>
      </c>
    </row>
    <row r="7" spans="1:4" x14ac:dyDescent="0.25">
      <c r="A7">
        <v>4</v>
      </c>
      <c r="B7" t="s">
        <v>596</v>
      </c>
      <c r="C7" t="s">
        <v>597</v>
      </c>
      <c r="D7" t="s">
        <v>598</v>
      </c>
    </row>
    <row r="8" spans="1:4" x14ac:dyDescent="0.25">
      <c r="A8">
        <v>5</v>
      </c>
      <c r="B8" t="s">
        <v>613</v>
      </c>
      <c r="C8" t="s">
        <v>614</v>
      </c>
      <c r="D8" t="s">
        <v>615</v>
      </c>
    </row>
    <row r="9" spans="1:4" x14ac:dyDescent="0.25">
      <c r="A9">
        <v>6</v>
      </c>
      <c r="B9" t="s">
        <v>644</v>
      </c>
      <c r="C9" t="s">
        <v>641</v>
      </c>
      <c r="D9" t="s">
        <v>642</v>
      </c>
    </row>
    <row r="10" spans="1:4" x14ac:dyDescent="0.25">
      <c r="A10">
        <v>7</v>
      </c>
      <c r="B10" t="s">
        <v>669</v>
      </c>
      <c r="C10" t="s">
        <v>668</v>
      </c>
      <c r="D10" t="s">
        <v>575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4"/>
  <sheetViews>
    <sheetView topLeftCell="A3" workbookViewId="0">
      <selection activeCell="K7" sqref="K7"/>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v>1</v>
      </c>
      <c r="B4" t="s">
        <v>510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3"/>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Tabla_586527</vt:lpstr>
      <vt:lpstr>Hidden_1_Tabla_586527</vt:lpstr>
      <vt:lpstr>Tabla_586554</vt:lpstr>
      <vt:lpstr>Hidden_1_Tabla_586554</vt:lpstr>
      <vt:lpstr>Tabla_586555</vt:lpstr>
      <vt:lpstr>Hidden_1_Tabla_586555</vt:lpstr>
      <vt:lpstr>Tabla_586556</vt:lpstr>
      <vt:lpstr>Hidden_1_Tabla_586556</vt:lpstr>
      <vt:lpstr>Tabla_586524</vt:lpstr>
      <vt:lpstr>Tabla_586557</vt:lpstr>
      <vt:lpstr>Tabla_586558</vt:lpstr>
      <vt:lpstr>Hidden_1_Tabla_5865274</vt:lpstr>
      <vt:lpstr>Hidden_1_Tabla_5865544</vt:lpstr>
      <vt:lpstr>Hidden_1_Tabla_5865554</vt:lpstr>
      <vt:lpstr>Hidden_1_Tabla_5865564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End User</cp:lastModifiedBy>
  <dcterms:created xsi:type="dcterms:W3CDTF">2024-09-24T04:07:57Z</dcterms:created>
  <dcterms:modified xsi:type="dcterms:W3CDTF">2026-07-10T20:10:38Z</dcterms:modified>
</cp:coreProperties>
</file>